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502eee3437eb7218/Documents/xVA Book 5th/Spreadsheets/"/>
    </mc:Choice>
  </mc:AlternateContent>
  <xr:revisionPtr revIDLastSave="109" documentId="8_{86C1A16F-E28F-44A3-A84A-E3919A10567F}" xr6:coauthVersionLast="47" xr6:coauthVersionMax="47" xr10:uidLastSave="{77438587-6B55-4983-B767-2E108660022D}"/>
  <bookViews>
    <workbookView xWindow="-108" yWindow="-108" windowWidth="23256" windowHeight="13896" xr2:uid="{00000000-000D-0000-FFFF-FFFF00000000}"/>
  </bookViews>
  <sheets>
    <sheet name="16.1 (KVA)" sheetId="23" r:id="rId1"/>
  </sheets>
  <functionGroups builtInGroupCount="19"/>
  <definedNames>
    <definedName name="BFactors">#REF!</definedName>
    <definedName name="CVAWeight">'16.1 (KVA)'!$C$20</definedName>
    <definedName name="DFcts">#REF!</definedName>
    <definedName name="EndTime">'16.1 (KVA)'!$C$13</definedName>
    <definedName name="Flat">'16.1 (KVA)'!$B$42:$B$50</definedName>
    <definedName name="FwdRates">#REF!</definedName>
    <definedName name="Humped">'16.1 (KVA)'!$C$42:$C$50</definedName>
    <definedName name="HWMR">'16.1 (KVA)'!$C$32</definedName>
    <definedName name="HWVol">'16.1 (KVA)'!$C$33</definedName>
    <definedName name="IRCurve">'16.1 (KVA)'!$C$15</definedName>
    <definedName name="IRVol">#REF!</definedName>
    <definedName name="LGD">'16.1 (KVA)'!$C$19</definedName>
    <definedName name="MeanRvs">#REF!</definedName>
    <definedName name="ParSwapRate">#REF!</definedName>
    <definedName name="PayRec" localSheetId="0">'16.1 (KVA)'!$C$10</definedName>
    <definedName name="PD">'16.1 (KVA)'!$C$18</definedName>
    <definedName name="ProductType">'16.1 (KVA)'!#REF!</definedName>
    <definedName name="Rate">'16.1 (KVA)'!$C$11</definedName>
    <definedName name="Seed">'16.1 (KVA)'!#REF!</definedName>
    <definedName name="Simulations">'16.1 (KVA)'!$C$14</definedName>
    <definedName name="StartTime">'16.1 (KVA)'!$C$12</definedName>
    <definedName name="Upwards">'16.1 (KVA)'!$D$42:$D$50</definedName>
    <definedName name="ZCRate">#REF!</definedName>
    <definedName name="ZCTime">#REF!</definedName>
  </definedNames>
  <calcPr calcId="191029" calcMode="manual" calcCompleted="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4" i="23" l="1"/>
  <c r="B23" i="23"/>
  <c r="C23" i="23" a="1"/>
  <c r="C23" i="23" l="1"/>
  <c r="E10" i="23" a="1"/>
  <c r="E10" i="23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<sst xmlns="http://schemas.openxmlformats.org/spreadsheetml/2006/main" count="19" uniqueCount="17">
  <si>
    <t>Rate</t>
  </si>
  <si>
    <t>Trade Details</t>
  </si>
  <si>
    <t>Pay/Rec</t>
  </si>
  <si>
    <t xml:space="preserve">Start </t>
  </si>
  <si>
    <t>End</t>
  </si>
  <si>
    <t>Simulations</t>
  </si>
  <si>
    <t>REC</t>
  </si>
  <si>
    <t>Flat</t>
  </si>
  <si>
    <t>Humped</t>
  </si>
  <si>
    <t>Upwards</t>
  </si>
  <si>
    <t>IR Curve</t>
  </si>
  <si>
    <t>Interest Rate Curve</t>
  </si>
  <si>
    <t>HW Mean Reversion</t>
  </si>
  <si>
    <t>HW Volatility</t>
  </si>
  <si>
    <t>Basic Regulatory Parameters</t>
  </si>
  <si>
    <t>BA-CVA Risk weight</t>
  </si>
  <si>
    <t>IRB PD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</si>
</sst>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_-* #,##0\ _F_-;\-* #,##0\ _F_-;_-* &quot;-&quot;\ _F_-;_-@_-"/>
    <numFmt numFmtId="165" formatCode="_-* #,##0.00\ _F_-;\-* #,##0.00\ _F_-;_-* &quot;-&quot;??\ _F_-;_-@_-"/>
    <numFmt numFmtId="166" formatCode="_-* #,##0\ &quot;F&quot;_-;\-* #,##0\ &quot;F&quot;_-;_-* &quot;-&quot;\ &quot;F&quot;_-;_-@_-"/>
    <numFmt numFmtId="167" formatCode="_-* #,##0.00\ &quot;F&quot;_-;\-* #,##0.00\ &quot;F&quot;_-;_-* &quot;-&quot;??\ &quot;F&quot;_-;_-@_-"/>
    <numFmt numFmtId="168" formatCode="0.000000%"/>
    <numFmt numFmtId="169" formatCode="#,##0.0;\-#,##0.0"/>
    <numFmt numFmtId="170" formatCode="0.0000"/>
    <numFmt numFmtId="171" formatCode="0.0%"/>
    <numFmt numFmtId="172" formatCode="0.00000"/>
  </numFmts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MS Sans Serif"/>
      <family val="2"/>
    </font>
    <font>
      <sz val="8.5"/>
      <name val="MS Sans Serif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0"/>
      <name val="MS Sans Serif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0"/>
      <name val="Arial"/>
      <family val="2"/>
    </font>
    <font>
      <b/>
      <sz val="24"/>
      <name val="MS Sans Serif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i/>
      <sz val="11"/>
      <name val="Calibri"/>
      <family val="2"/>
      <scheme val="minor"/>
    </font>
    <font>
      <sz val="11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9"/>
      </patternFill>
    </fill>
    <fill>
      <patternFill patternType="darkGray">
        <fgColor indexed="9"/>
        <bgColor indexed="43"/>
      </patternFill>
    </fill>
    <fill>
      <patternFill patternType="mediumGray">
        <fgColor indexed="9"/>
        <b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65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21" borderId="2" applyNumberFormat="0" applyAlignment="0" applyProtection="0"/>
    <xf numFmtId="0" fontId="10" fillId="22" borderId="3" applyNumberFormat="0" applyFont="0" applyBorder="0" applyAlignment="0" applyProtection="0">
      <alignment horizontal="centerContinuous"/>
    </xf>
    <xf numFmtId="0" fontId="11" fillId="23" borderId="4" applyNumberFormat="0" applyBorder="0">
      <alignment horizontal="left"/>
    </xf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24" borderId="5" applyNumberFormat="0" applyFont="0" applyBorder="0" applyAlignment="0">
      <alignment horizontal="centerContinuous"/>
    </xf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9" applyNumberFormat="0" applyFill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>
      <alignment horizontal="right"/>
    </xf>
    <xf numFmtId="0" fontId="20" fillId="25" borderId="0" applyNumberFormat="0" applyBorder="0" applyAlignment="0" applyProtection="0"/>
    <xf numFmtId="0" fontId="28" fillId="0" borderId="0"/>
    <xf numFmtId="0" fontId="5" fillId="26" borderId="10" applyNumberFormat="0" applyFont="0" applyAlignment="0" applyProtection="0"/>
    <xf numFmtId="0" fontId="21" fillId="20" borderId="11" applyNumberFormat="0" applyAlignment="0" applyProtection="0"/>
    <xf numFmtId="9" fontId="28" fillId="0" borderId="0" applyFont="0" applyFill="0" applyBorder="0" applyAlignment="0" applyProtection="0"/>
    <xf numFmtId="0" fontId="22" fillId="27" borderId="12">
      <alignment horizontal="center"/>
    </xf>
    <xf numFmtId="0" fontId="4" fillId="0" borderId="0">
      <alignment horizontal="left" wrapText="1"/>
    </xf>
    <xf numFmtId="0" fontId="23" fillId="0" borderId="0">
      <alignment horizontal="center"/>
    </xf>
    <xf numFmtId="0" fontId="24" fillId="0" borderId="0" applyNumberFormat="0" applyFill="0" applyBorder="0" applyAlignment="0" applyProtection="0"/>
    <xf numFmtId="0" fontId="25" fillId="0" borderId="13" applyNumberFormat="0" applyFill="0" applyAlignment="0" applyProtection="0"/>
    <xf numFmtId="0" fontId="26" fillId="0" borderId="0" applyNumberFormat="0" applyFill="0" applyBorder="0" applyAlignment="0" applyProtection="0"/>
    <xf numFmtId="0" fontId="27" fillId="28" borderId="0">
      <alignment horizontal="right"/>
    </xf>
    <xf numFmtId="169" fontId="4" fillId="0" borderId="0">
      <alignment horizontal="center"/>
    </xf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9" fontId="29" fillId="0" borderId="0" applyFont="0" applyFill="0" applyBorder="0" applyAlignment="0" applyProtection="0"/>
  </cellStyleXfs>
  <cellXfs count="31">
    <xf numFmtId="0" fontId="0" fillId="0" borderId="0" xfId="0"/>
    <xf numFmtId="0" fontId="28" fillId="0" borderId="0" xfId="45"/>
    <xf numFmtId="0" fontId="31" fillId="0" borderId="0" xfId="45" applyFont="1"/>
    <xf numFmtId="0" fontId="31" fillId="0" borderId="0" xfId="45" applyFont="1" applyAlignment="1">
      <alignment horizontal="center"/>
    </xf>
    <xf numFmtId="2" fontId="31" fillId="0" borderId="0" xfId="45" applyNumberFormat="1" applyFont="1"/>
    <xf numFmtId="172" fontId="31" fillId="0" borderId="0" xfId="45" applyNumberFormat="1" applyFont="1"/>
    <xf numFmtId="170" fontId="31" fillId="0" borderId="0" xfId="45" applyNumberFormat="1" applyFont="1"/>
    <xf numFmtId="0" fontId="31" fillId="0" borderId="15" xfId="0" applyFont="1" applyBorder="1"/>
    <xf numFmtId="0" fontId="31" fillId="29" borderId="18" xfId="45" applyFont="1" applyFill="1" applyBorder="1" applyAlignment="1">
      <alignment horizontal="right"/>
    </xf>
    <xf numFmtId="10" fontId="31" fillId="29" borderId="18" xfId="45" applyNumberFormat="1" applyFont="1" applyFill="1" applyBorder="1"/>
    <xf numFmtId="0" fontId="31" fillId="29" borderId="18" xfId="45" applyFont="1" applyFill="1" applyBorder="1"/>
    <xf numFmtId="0" fontId="31" fillId="0" borderId="15" xfId="45" applyFont="1" applyBorder="1"/>
    <xf numFmtId="3" fontId="31" fillId="29" borderId="18" xfId="45" applyNumberFormat="1" applyFont="1" applyFill="1" applyBorder="1"/>
    <xf numFmtId="0" fontId="31" fillId="0" borderId="20" xfId="45" applyFont="1" applyBorder="1"/>
    <xf numFmtId="9" fontId="31" fillId="29" borderId="21" xfId="45" applyNumberFormat="1" applyFont="1" applyFill="1" applyBorder="1" applyAlignment="1">
      <alignment horizontal="right"/>
    </xf>
    <xf numFmtId="1" fontId="31" fillId="0" borderId="0" xfId="45" applyNumberFormat="1" applyFont="1"/>
    <xf numFmtId="9" fontId="31" fillId="29" borderId="18" xfId="45" applyNumberFormat="1" applyFont="1" applyFill="1" applyBorder="1"/>
    <xf numFmtId="10" fontId="31" fillId="29" borderId="21" xfId="45" applyNumberFormat="1" applyFont="1" applyFill="1" applyBorder="1"/>
    <xf numFmtId="0" fontId="31" fillId="30" borderId="14" xfId="57" applyFont="1" applyFill="1" applyBorder="1"/>
    <xf numFmtId="10" fontId="31" fillId="30" borderId="17" xfId="57" applyNumberFormat="1" applyFont="1" applyFill="1" applyBorder="1"/>
    <xf numFmtId="0" fontId="31" fillId="30" borderId="15" xfId="57" applyFont="1" applyFill="1" applyBorder="1"/>
    <xf numFmtId="10" fontId="31" fillId="30" borderId="18" xfId="57" applyNumberFormat="1" applyFont="1" applyFill="1" applyBorder="1"/>
    <xf numFmtId="0" fontId="31" fillId="30" borderId="23" xfId="57" applyFont="1" applyFill="1" applyBorder="1"/>
    <xf numFmtId="10" fontId="31" fillId="30" borderId="22" xfId="57" applyNumberFormat="1" applyFont="1" applyFill="1" applyBorder="1"/>
    <xf numFmtId="0" fontId="31" fillId="0" borderId="15" xfId="57" applyFont="1" applyBorder="1"/>
    <xf numFmtId="0" fontId="31" fillId="29" borderId="18" xfId="57" applyFont="1" applyFill="1" applyBorder="1"/>
    <xf numFmtId="0" fontId="31" fillId="0" borderId="20" xfId="57" applyFont="1" applyBorder="1"/>
    <xf numFmtId="171" fontId="31" fillId="29" borderId="21" xfId="57" applyNumberFormat="1" applyFont="1" applyFill="1" applyBorder="1"/>
    <xf numFmtId="10" fontId="31" fillId="0" borderId="0" xfId="64" applyNumberFormat="1" applyFont="1" applyAlignment="1">
      <alignment horizontal="center"/>
    </xf>
    <xf numFmtId="0" fontId="30" fillId="0" borderId="16" xfId="57" applyFont="1" applyBorder="1" applyAlignment="1">
      <alignment horizontal="center"/>
    </xf>
    <xf numFmtId="0" fontId="30" fillId="0" borderId="19" xfId="57" applyFont="1" applyBorder="1" applyAlignment="1">
      <alignment horizontal="center"/>
    </xf>
  </cellXfs>
  <cellStyles count="65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 2" xfId="59" xr:uid="{436F9850-87A2-4694-8CEB-6BC7A51737D8}"/>
    <cellStyle name="Data" xfId="28" xr:uid="{00000000-0005-0000-0000-00001B000000}"/>
    <cellStyle name="DataInput" xfId="29" xr:uid="{00000000-0005-0000-0000-00001C000000}"/>
    <cellStyle name="Explanatory Text" xfId="30" builtinId="53" customBuiltin="1"/>
    <cellStyle name="Good" xfId="31" builtinId="26" customBuiltin="1"/>
    <cellStyle name="Header" xfId="32" xr:uid="{00000000-0005-0000-0000-00001F000000}"/>
    <cellStyle name="Heading 1" xfId="33" builtinId="16" customBuiltin="1"/>
    <cellStyle name="Heading 2" xfId="34" builtinId="17" customBuiltin="1"/>
    <cellStyle name="Heading 3" xfId="35" builtinId="18" customBuiltin="1"/>
    <cellStyle name="Heading 4" xfId="36" builtinId="19" customBuiltin="1"/>
    <cellStyle name="Input" xfId="37" builtinId="20" customBuiltin="1"/>
    <cellStyle name="Linked Cell" xfId="38" builtinId="24" customBuiltin="1"/>
    <cellStyle name="Milliers [0]_rating factor" xfId="39" xr:uid="{00000000-0005-0000-0000-000026000000}"/>
    <cellStyle name="Milliers_rating factor" xfId="40" xr:uid="{00000000-0005-0000-0000-000027000000}"/>
    <cellStyle name="Monétaire [0]_rating factor" xfId="41" xr:uid="{00000000-0005-0000-0000-000028000000}"/>
    <cellStyle name="Monétaire_rating factor" xfId="42" xr:uid="{00000000-0005-0000-0000-000029000000}"/>
    <cellStyle name="Month" xfId="43" xr:uid="{00000000-0005-0000-0000-00002A000000}"/>
    <cellStyle name="Neutral" xfId="44" builtinId="28" customBuiltin="1"/>
    <cellStyle name="Normal" xfId="0" builtinId="0"/>
    <cellStyle name="Normal 2" xfId="45" xr:uid="{00000000-0005-0000-0000-00002D000000}"/>
    <cellStyle name="Normal 2 2" xfId="57" xr:uid="{064B143F-F79A-4563-9083-42790E679741}"/>
    <cellStyle name="Normal 3" xfId="62" xr:uid="{84337367-5C8A-4D29-B704-EBD732D35732}"/>
    <cellStyle name="Normal 7" xfId="60" xr:uid="{0D32A9D6-305C-4BA4-A51C-BE71067C9DD0}"/>
    <cellStyle name="Normal 7 2" xfId="61" xr:uid="{28B866F5-46B7-4E0A-990E-6CFB4213BF1E}"/>
    <cellStyle name="Note" xfId="46" builtinId="10" customBuiltin="1"/>
    <cellStyle name="Output" xfId="47" builtinId="21" customBuiltin="1"/>
    <cellStyle name="Per cent" xfId="64" builtinId="5"/>
    <cellStyle name="Percent 2" xfId="48" xr:uid="{00000000-0005-0000-0000-000031000000}"/>
    <cellStyle name="Percent 2 2" xfId="58" xr:uid="{DE086601-3328-45E4-B86D-CD278D035F6E}"/>
    <cellStyle name="Percent 3" xfId="63" xr:uid="{815FE770-6A14-42A9-A3C7-87F528462076}"/>
    <cellStyle name="PricingProducts" xfId="49" xr:uid="{00000000-0005-0000-0000-000032000000}"/>
    <cellStyle name="Style 1" xfId="50" xr:uid="{00000000-0005-0000-0000-000033000000}"/>
    <cellStyle name="TIMES" xfId="51" xr:uid="{00000000-0005-0000-0000-000034000000}"/>
    <cellStyle name="Title" xfId="52" builtinId="15" customBuiltin="1"/>
    <cellStyle name="Total" xfId="53" builtinId="25" customBuiltin="1"/>
    <cellStyle name="Warning Text" xfId="54" builtinId="11" customBuiltin="1"/>
    <cellStyle name="WASP_PLStyle" xfId="55" xr:uid="{00000000-0005-0000-0000-000038000000}"/>
    <cellStyle name="Year" xfId="56" xr:uid="{00000000-0005-0000-0000-00003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v>EPE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'16.1 (KVA)'!$E$10:$E$70</c:f>
              <c:numCache>
                <c:formatCode>0.00</c:formatCode>
                <c:ptCount val="6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(KVA)'!$IV$10:$IV$70</c:f>
              <c:numCache>
                <c:formatCode>0.0000</c:formatCode>
                <c:ptCount val="61"/>
                <c:pt idx="0">
                  <c:v>0</c:v>
                </c:pt>
                <c:pt idx="1">
                  <c:v>1.0314726492498946E-2</c:v>
                </c:pt>
                <c:pt idx="2">
                  <c:v>1.369009335992076E-2</c:v>
                </c:pt>
                <c:pt idx="3">
                  <c:v>1.5575488880750393E-2</c:v>
                </c:pt>
                <c:pt idx="4">
                  <c:v>1.7174343128315974E-2</c:v>
                </c:pt>
                <c:pt idx="5">
                  <c:v>1.8273924617068161E-2</c:v>
                </c:pt>
                <c:pt idx="6">
                  <c:v>1.8892348502506637E-2</c:v>
                </c:pt>
                <c:pt idx="7">
                  <c:v>1.9236276345984141E-2</c:v>
                </c:pt>
                <c:pt idx="8">
                  <c:v>1.9434758240526581E-2</c:v>
                </c:pt>
                <c:pt idx="9">
                  <c:v>1.9672408946359125E-2</c:v>
                </c:pt>
                <c:pt idx="10">
                  <c:v>1.9733713793230141E-2</c:v>
                </c:pt>
                <c:pt idx="11">
                  <c:v>1.9659751461397652E-2</c:v>
                </c:pt>
                <c:pt idx="12">
                  <c:v>1.9572029726658627E-2</c:v>
                </c:pt>
                <c:pt idx="13">
                  <c:v>1.9531044352760117E-2</c:v>
                </c:pt>
                <c:pt idx="14">
                  <c:v>1.9166001472419297E-2</c:v>
                </c:pt>
                <c:pt idx="15">
                  <c:v>1.8804334955216079E-2</c:v>
                </c:pt>
                <c:pt idx="16">
                  <c:v>1.8549336628189157E-2</c:v>
                </c:pt>
                <c:pt idx="17">
                  <c:v>1.7980330041560244E-2</c:v>
                </c:pt>
                <c:pt idx="18">
                  <c:v>1.7613081643298247E-2</c:v>
                </c:pt>
                <c:pt idx="19">
                  <c:v>1.7240577169474396E-2</c:v>
                </c:pt>
                <c:pt idx="20">
                  <c:v>1.6798215107789248E-2</c:v>
                </c:pt>
                <c:pt idx="21">
                  <c:v>1.6243056940790711E-2</c:v>
                </c:pt>
                <c:pt idx="22">
                  <c:v>1.5643807195324495E-2</c:v>
                </c:pt>
                <c:pt idx="23">
                  <c:v>1.5107001676249567E-2</c:v>
                </c:pt>
                <c:pt idx="24">
                  <c:v>1.4489473103126378E-2</c:v>
                </c:pt>
                <c:pt idx="25">
                  <c:v>1.3934784451532437E-2</c:v>
                </c:pt>
                <c:pt idx="26">
                  <c:v>1.3347867344791228E-2</c:v>
                </c:pt>
                <c:pt idx="27">
                  <c:v>1.2686081127362895E-2</c:v>
                </c:pt>
                <c:pt idx="28">
                  <c:v>1.1955142367262524E-2</c:v>
                </c:pt>
                <c:pt idx="29">
                  <c:v>1.1260419199592258E-2</c:v>
                </c:pt>
                <c:pt idx="30">
                  <c:v>1.0444213738404085E-2</c:v>
                </c:pt>
                <c:pt idx="31">
                  <c:v>9.5626705738939E-3</c:v>
                </c:pt>
                <c:pt idx="32">
                  <c:v>8.623866747547896E-3</c:v>
                </c:pt>
                <c:pt idx="33">
                  <c:v>7.6204463641935307E-3</c:v>
                </c:pt>
                <c:pt idx="34">
                  <c:v>6.6280767212149655E-3</c:v>
                </c:pt>
                <c:pt idx="35">
                  <c:v>5.6549478727894427E-3</c:v>
                </c:pt>
                <c:pt idx="36">
                  <c:v>4.6151597141189417E-3</c:v>
                </c:pt>
                <c:pt idx="37">
                  <c:v>3.5236431615537278E-3</c:v>
                </c:pt>
                <c:pt idx="38">
                  <c:v>2.3860274246847446E-3</c:v>
                </c:pt>
                <c:pt idx="39">
                  <c:v>1.2393161282913856E-3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3B0-46A2-B48F-EF4DA2087E46}"/>
            </c:ext>
          </c:extLst>
        </c:ser>
        <c:ser>
          <c:idx val="1"/>
          <c:order val="1"/>
          <c:tx>
            <c:v>ENE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'16.1 (KVA)'!$E$10:$E$70</c:f>
              <c:numCache>
                <c:formatCode>0.00</c:formatCode>
                <c:ptCount val="6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(KVA)'!$IW$10:$IW$70</c:f>
              <c:numCache>
                <c:formatCode>0.0000</c:formatCode>
                <c:ptCount val="61"/>
                <c:pt idx="0">
                  <c:v>-4.9503119270746291E-5</c:v>
                </c:pt>
                <c:pt idx="1">
                  <c:v>-1.2828279565211209E-2</c:v>
                </c:pt>
                <c:pt idx="2">
                  <c:v>-1.8369251773307966E-2</c:v>
                </c:pt>
                <c:pt idx="3">
                  <c:v>-2.2281071883826237E-2</c:v>
                </c:pt>
                <c:pt idx="4">
                  <c:v>-2.5740341453881665E-2</c:v>
                </c:pt>
                <c:pt idx="5">
                  <c:v>-2.8557132853674266E-2</c:v>
                </c:pt>
                <c:pt idx="6">
                  <c:v>-3.0719980320557193E-2</c:v>
                </c:pt>
                <c:pt idx="7">
                  <c:v>-3.2493480543726888E-2</c:v>
                </c:pt>
                <c:pt idx="8">
                  <c:v>-3.3918137799767052E-2</c:v>
                </c:pt>
                <c:pt idx="9">
                  <c:v>-3.5182345453268246E-2</c:v>
                </c:pt>
                <c:pt idx="10">
                  <c:v>-3.6124304731061804E-2</c:v>
                </c:pt>
                <c:pt idx="11">
                  <c:v>-3.6796510041491412E-2</c:v>
                </c:pt>
                <c:pt idx="12">
                  <c:v>-3.7329322542245941E-2</c:v>
                </c:pt>
                <c:pt idx="13">
                  <c:v>-3.7747687207251385E-2</c:v>
                </c:pt>
                <c:pt idx="14">
                  <c:v>-3.7786745695040286E-2</c:v>
                </c:pt>
                <c:pt idx="15">
                  <c:v>-3.7703144009983189E-2</c:v>
                </c:pt>
                <c:pt idx="16">
                  <c:v>-3.7611085038163808E-2</c:v>
                </c:pt>
                <c:pt idx="17">
                  <c:v>-3.713627345169792E-2</c:v>
                </c:pt>
                <c:pt idx="18">
                  <c:v>-3.6697716364753788E-2</c:v>
                </c:pt>
                <c:pt idx="19">
                  <c:v>-3.6149871037587732E-2</c:v>
                </c:pt>
                <c:pt idx="20">
                  <c:v>-3.5400374180368219E-2</c:v>
                </c:pt>
                <c:pt idx="21">
                  <c:v>-3.4449101338550912E-2</c:v>
                </c:pt>
                <c:pt idx="22">
                  <c:v>-3.3324389541300618E-2</c:v>
                </c:pt>
                <c:pt idx="23">
                  <c:v>-3.2140359688398353E-2</c:v>
                </c:pt>
                <c:pt idx="24">
                  <c:v>-3.0811387287254188E-2</c:v>
                </c:pt>
                <c:pt idx="25">
                  <c:v>-2.9429803677832059E-2</c:v>
                </c:pt>
                <c:pt idx="26">
                  <c:v>-2.7925397393539463E-2</c:v>
                </c:pt>
                <c:pt idx="27">
                  <c:v>-2.6317288490647132E-2</c:v>
                </c:pt>
                <c:pt idx="28">
                  <c:v>-2.4600322824668883E-2</c:v>
                </c:pt>
                <c:pt idx="29">
                  <c:v>-2.2891172797984451E-2</c:v>
                </c:pt>
                <c:pt idx="30">
                  <c:v>-2.1039793253320647E-2</c:v>
                </c:pt>
                <c:pt idx="31">
                  <c:v>-1.9122702513398447E-2</c:v>
                </c:pt>
                <c:pt idx="32">
                  <c:v>-1.7148324001597669E-2</c:v>
                </c:pt>
                <c:pt idx="33">
                  <c:v>-1.510796071688222E-2</c:v>
                </c:pt>
                <c:pt idx="34">
                  <c:v>-1.3063751229251616E-2</c:v>
                </c:pt>
                <c:pt idx="35">
                  <c:v>-1.1022120073067083E-2</c:v>
                </c:pt>
                <c:pt idx="36">
                  <c:v>-8.905504659173993E-3</c:v>
                </c:pt>
                <c:pt idx="37">
                  <c:v>-6.7380920022682101E-3</c:v>
                </c:pt>
                <c:pt idx="38">
                  <c:v>-4.5323929003267937E-3</c:v>
                </c:pt>
                <c:pt idx="39">
                  <c:v>-2.305262647369358E-3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3B0-46A2-B48F-EF4DA2087E46}"/>
            </c:ext>
          </c:extLst>
        </c:ser>
        <c:ser>
          <c:idx val="2"/>
          <c:order val="2"/>
          <c:tx>
            <c:v>EV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'16.1 (KVA)'!$E$10:$E$70</c:f>
              <c:numCache>
                <c:formatCode>0.00</c:formatCode>
                <c:ptCount val="6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(KVA)'!$IX$10:$IX$70</c:f>
              <c:numCache>
                <c:formatCode>0.0000</c:formatCode>
                <c:ptCount val="61"/>
                <c:pt idx="0">
                  <c:v>-4.9503119270746291E-5</c:v>
                </c:pt>
                <c:pt idx="1">
                  <c:v>-2.5135530727122633E-3</c:v>
                </c:pt>
                <c:pt idx="2">
                  <c:v>-4.6791584133872056E-3</c:v>
                </c:pt>
                <c:pt idx="3">
                  <c:v>-6.7055830030758445E-3</c:v>
                </c:pt>
                <c:pt idx="4">
                  <c:v>-8.5659983255656907E-3</c:v>
                </c:pt>
                <c:pt idx="5">
                  <c:v>-1.0283208236606105E-2</c:v>
                </c:pt>
                <c:pt idx="6">
                  <c:v>-1.1827631818050556E-2</c:v>
                </c:pt>
                <c:pt idx="7">
                  <c:v>-1.3257204197742747E-2</c:v>
                </c:pt>
                <c:pt idx="8">
                  <c:v>-1.4483379559240471E-2</c:v>
                </c:pt>
                <c:pt idx="9">
                  <c:v>-1.5509936506909121E-2</c:v>
                </c:pt>
                <c:pt idx="10">
                  <c:v>-1.6390590937831663E-2</c:v>
                </c:pt>
                <c:pt idx="11">
                  <c:v>-1.713675858009376E-2</c:v>
                </c:pt>
                <c:pt idx="12">
                  <c:v>-1.7757292815587314E-2</c:v>
                </c:pt>
                <c:pt idx="13">
                  <c:v>-1.8216642854491268E-2</c:v>
                </c:pt>
                <c:pt idx="14">
                  <c:v>-1.8620744222620989E-2</c:v>
                </c:pt>
                <c:pt idx="15">
                  <c:v>-1.889880905476711E-2</c:v>
                </c:pt>
                <c:pt idx="16">
                  <c:v>-1.9061748409974651E-2</c:v>
                </c:pt>
                <c:pt idx="17">
                  <c:v>-1.9155943410137675E-2</c:v>
                </c:pt>
                <c:pt idx="18">
                  <c:v>-1.9084634721455541E-2</c:v>
                </c:pt>
                <c:pt idx="19">
                  <c:v>-1.8909293868113335E-2</c:v>
                </c:pt>
                <c:pt idx="20">
                  <c:v>-1.8602159072578971E-2</c:v>
                </c:pt>
                <c:pt idx="21">
                  <c:v>-1.8206044397760201E-2</c:v>
                </c:pt>
                <c:pt idx="22">
                  <c:v>-1.7680582345976123E-2</c:v>
                </c:pt>
                <c:pt idx="23">
                  <c:v>-1.7033358012148787E-2</c:v>
                </c:pt>
                <c:pt idx="24">
                  <c:v>-1.632191418412781E-2</c:v>
                </c:pt>
                <c:pt idx="25">
                  <c:v>-1.5495019226299622E-2</c:v>
                </c:pt>
                <c:pt idx="26">
                  <c:v>-1.4577530048748235E-2</c:v>
                </c:pt>
                <c:pt idx="27">
                  <c:v>-1.3631207363284237E-2</c:v>
                </c:pt>
                <c:pt idx="28">
                  <c:v>-1.2645180457406358E-2</c:v>
                </c:pt>
                <c:pt idx="29">
                  <c:v>-1.1630753598392192E-2</c:v>
                </c:pt>
                <c:pt idx="30">
                  <c:v>-1.0595579514916562E-2</c:v>
                </c:pt>
                <c:pt idx="31">
                  <c:v>-9.5600319395045472E-3</c:v>
                </c:pt>
                <c:pt idx="32">
                  <c:v>-8.5244572540497734E-3</c:v>
                </c:pt>
                <c:pt idx="33">
                  <c:v>-7.4875143526886897E-3</c:v>
                </c:pt>
                <c:pt idx="34">
                  <c:v>-6.4356745080366507E-3</c:v>
                </c:pt>
                <c:pt idx="35">
                  <c:v>-5.3671722002776407E-3</c:v>
                </c:pt>
                <c:pt idx="36">
                  <c:v>-4.2903449450550513E-3</c:v>
                </c:pt>
                <c:pt idx="37">
                  <c:v>-3.2144488407144824E-3</c:v>
                </c:pt>
                <c:pt idx="38">
                  <c:v>-2.1463654756420491E-3</c:v>
                </c:pt>
                <c:pt idx="39">
                  <c:v>-1.0659465190779724E-3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3B0-46A2-B48F-EF4DA2087E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089184"/>
        <c:axId val="726090824"/>
      </c:scatterChart>
      <c:valAx>
        <c:axId val="726089184"/>
        <c:scaling>
          <c:orientation val="minMax"/>
          <c:max val="10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(years)</a:t>
                </a:r>
              </a:p>
            </c:rich>
          </c:tx>
          <c:layout>
            <c:manualLayout>
              <c:xMode val="edge"/>
              <c:yMode val="edge"/>
              <c:x val="0.49548868086768122"/>
              <c:y val="0.9198600174978127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090824"/>
        <c:crosses val="autoZero"/>
        <c:crossBetween val="midCat"/>
      </c:valAx>
      <c:valAx>
        <c:axId val="72609082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Exposure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089184"/>
        <c:crosses val="autoZero"/>
        <c:crossBetween val="midCat"/>
      </c:valAx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</c:plotArea>
    <c:legend>
      <c:legendPos val="t"/>
      <c:overlay val="0"/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'16.1 (KVA)'!$F$9</c:f>
              <c:strCache>
                <c:ptCount val="1"/>
              </c:strCache>
            </c:strRef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(KVA)'!$F$10:$F$51</c:f>
              <c:numCache>
                <c:formatCode>0.00000</c:formatCode>
                <c:ptCount val="42"/>
                <c:pt idx="0">
                  <c:v>-4.9503119270746291E-5</c:v>
                </c:pt>
                <c:pt idx="1">
                  <c:v>1.5013597605323631E-3</c:v>
                </c:pt>
                <c:pt idx="2">
                  <c:v>-3.150871112291767E-3</c:v>
                </c:pt>
                <c:pt idx="3">
                  <c:v>5.842495809806638E-2</c:v>
                </c:pt>
                <c:pt idx="4">
                  <c:v>3.6966175104449016E-2</c:v>
                </c:pt>
                <c:pt idx="5">
                  <c:v>2.686494040789025E-2</c:v>
                </c:pt>
                <c:pt idx="6">
                  <c:v>4.6840996996481997E-2</c:v>
                </c:pt>
                <c:pt idx="7">
                  <c:v>6.4869224135605141E-2</c:v>
                </c:pt>
                <c:pt idx="8">
                  <c:v>3.3913110998318563E-2</c:v>
                </c:pt>
                <c:pt idx="9">
                  <c:v>3.2110535572879621E-2</c:v>
                </c:pt>
                <c:pt idx="10">
                  <c:v>1.9328737294303816E-2</c:v>
                </c:pt>
                <c:pt idx="11">
                  <c:v>-5.0927972764571158E-2</c:v>
                </c:pt>
                <c:pt idx="12">
                  <c:v>-3.5787581586759279E-2</c:v>
                </c:pt>
                <c:pt idx="13">
                  <c:v>-3.5459120823771069E-2</c:v>
                </c:pt>
                <c:pt idx="14">
                  <c:v>-2.4193008076212896E-2</c:v>
                </c:pt>
                <c:pt idx="15">
                  <c:v>-2.6173244340276448E-2</c:v>
                </c:pt>
                <c:pt idx="16">
                  <c:v>-1.7484009066814715E-2</c:v>
                </c:pt>
                <c:pt idx="17">
                  <c:v>5.7345313620359552E-3</c:v>
                </c:pt>
                <c:pt idx="18">
                  <c:v>1.6748825854324655E-2</c:v>
                </c:pt>
                <c:pt idx="19">
                  <c:v>1.87270206901786E-3</c:v>
                </c:pt>
                <c:pt idx="20">
                  <c:v>-2.3151600299962882E-2</c:v>
                </c:pt>
                <c:pt idx="21">
                  <c:v>-1.2865845748663628E-2</c:v>
                </c:pt>
                <c:pt idx="22">
                  <c:v>-2.7746085203932559E-2</c:v>
                </c:pt>
                <c:pt idx="23">
                  <c:v>-1.5554101825730649E-3</c:v>
                </c:pt>
                <c:pt idx="24">
                  <c:v>1.7040578926838759E-2</c:v>
                </c:pt>
                <c:pt idx="25">
                  <c:v>1.154767058499089E-2</c:v>
                </c:pt>
                <c:pt idx="26">
                  <c:v>-4.1098497237975207E-3</c:v>
                </c:pt>
                <c:pt idx="27">
                  <c:v>2.9391368034014272E-2</c:v>
                </c:pt>
                <c:pt idx="28">
                  <c:v>6.1184389672680042E-2</c:v>
                </c:pt>
                <c:pt idx="29">
                  <c:v>4.3887832679816545E-2</c:v>
                </c:pt>
                <c:pt idx="30">
                  <c:v>3.904584872493308E-2</c:v>
                </c:pt>
                <c:pt idx="31">
                  <c:v>3.6672909383884462E-2</c:v>
                </c:pt>
                <c:pt idx="32">
                  <c:v>3.0865370211015354E-2</c:v>
                </c:pt>
                <c:pt idx="33">
                  <c:v>2.1966021606307916E-2</c:v>
                </c:pt>
                <c:pt idx="34">
                  <c:v>1.8789460507182689E-2</c:v>
                </c:pt>
                <c:pt idx="35">
                  <c:v>5.9186865760362016E-3</c:v>
                </c:pt>
                <c:pt idx="36">
                  <c:v>-8.5699581385142212E-5</c:v>
                </c:pt>
                <c:pt idx="37">
                  <c:v>1.7245537726693508E-3</c:v>
                </c:pt>
                <c:pt idx="38">
                  <c:v>2.0229809428707313E-3</c:v>
                </c:pt>
                <c:pt idx="39">
                  <c:v>1.4388679583340188E-3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97-42EB-832C-F4F6AC8975C4}"/>
            </c:ext>
          </c:extLst>
        </c:ser>
        <c:ser>
          <c:idx val="1"/>
          <c:order val="1"/>
          <c:tx>
            <c:strRef>
              <c:f>'16.1 (KVA)'!$G$9</c:f>
              <c:strCache>
                <c:ptCount val="1"/>
              </c:strCache>
            </c:strRef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(KVA)'!$G$10:$G$51</c:f>
              <c:numCache>
                <c:formatCode>0.00000</c:formatCode>
                <c:ptCount val="42"/>
                <c:pt idx="0">
                  <c:v>-4.9503119270746291E-5</c:v>
                </c:pt>
                <c:pt idx="1">
                  <c:v>-7.4225785933788981E-3</c:v>
                </c:pt>
                <c:pt idx="2">
                  <c:v>-8.0328366896077804E-3</c:v>
                </c:pt>
                <c:pt idx="3">
                  <c:v>-6.9868843196125158E-2</c:v>
                </c:pt>
                <c:pt idx="4">
                  <c:v>-5.4944517121526974E-2</c:v>
                </c:pt>
                <c:pt idx="5">
                  <c:v>-4.9664836036683334E-2</c:v>
                </c:pt>
                <c:pt idx="6">
                  <c:v>-7.0771531133202267E-2</c:v>
                </c:pt>
                <c:pt idx="7">
                  <c:v>-8.8741615782157654E-2</c:v>
                </c:pt>
                <c:pt idx="8">
                  <c:v>-6.4910393381252623E-2</c:v>
                </c:pt>
                <c:pt idx="9">
                  <c:v>-6.55823417201295E-2</c:v>
                </c:pt>
                <c:pt idx="10">
                  <c:v>-5.6349016444265598E-2</c:v>
                </c:pt>
                <c:pt idx="11">
                  <c:v>8.6286673545126445E-3</c:v>
                </c:pt>
                <c:pt idx="12">
                  <c:v>-8.2413501161485159E-3</c:v>
                </c:pt>
                <c:pt idx="13">
                  <c:v>-9.895214802694596E-3</c:v>
                </c:pt>
                <c:pt idx="14">
                  <c:v>-2.1993161913372625E-2</c:v>
                </c:pt>
                <c:pt idx="15">
                  <c:v>-2.0875701231111404E-2</c:v>
                </c:pt>
                <c:pt idx="16">
                  <c:v>-2.9759744088094859E-2</c:v>
                </c:pt>
                <c:pt idx="17">
                  <c:v>-5.1479547702892849E-2</c:v>
                </c:pt>
                <c:pt idx="18">
                  <c:v>-6.1111078375329489E-2</c:v>
                </c:pt>
                <c:pt idx="19">
                  <c:v>-4.7503507265856892E-2</c:v>
                </c:pt>
                <c:pt idx="20">
                  <c:v>-2.3784459869603838E-2</c:v>
                </c:pt>
                <c:pt idx="21">
                  <c:v>-3.2606724924969813E-2</c:v>
                </c:pt>
                <c:pt idx="22">
                  <c:v>-1.7416861974562488E-2</c:v>
                </c:pt>
                <c:pt idx="23">
                  <c:v>-4.0484096860884923E-2</c:v>
                </c:pt>
                <c:pt idx="24">
                  <c:v>-5.5245349729227296E-2</c:v>
                </c:pt>
                <c:pt idx="25">
                  <c:v>-4.8500484842159186E-2</c:v>
                </c:pt>
                <c:pt idx="26">
                  <c:v>-3.2538609414462967E-2</c:v>
                </c:pt>
                <c:pt idx="27">
                  <c:v>-5.93170632811576E-2</c:v>
                </c:pt>
                <c:pt idx="28">
                  <c:v>-8.1904695861736432E-2</c:v>
                </c:pt>
                <c:pt idx="29">
                  <c:v>-6.5365356616232329E-2</c:v>
                </c:pt>
                <c:pt idx="30">
                  <c:v>-5.8615172396196152E-2</c:v>
                </c:pt>
                <c:pt idx="31">
                  <c:v>-5.3816412273040924E-2</c:v>
                </c:pt>
                <c:pt idx="32">
                  <c:v>-4.6345881649165234E-2</c:v>
                </c:pt>
                <c:pt idx="33">
                  <c:v>-3.6486393900389574E-2</c:v>
                </c:pt>
                <c:pt idx="34">
                  <c:v>-3.1185438576168005E-2</c:v>
                </c:pt>
                <c:pt idx="35">
                  <c:v>-1.8153276917540016E-2</c:v>
                </c:pt>
                <c:pt idx="36">
                  <c:v>-1.0599848527525093E-2</c:v>
                </c:pt>
                <c:pt idx="37">
                  <c:v>-9.4392295309243309E-3</c:v>
                </c:pt>
                <c:pt idx="38">
                  <c:v>-7.0134210989022247E-3</c:v>
                </c:pt>
                <c:pt idx="39">
                  <c:v>-3.8553407642926436E-3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97-42EB-832C-F4F6AC8975C4}"/>
            </c:ext>
          </c:extLst>
        </c:ser>
        <c:ser>
          <c:idx val="2"/>
          <c:order val="2"/>
          <c:tx>
            <c:strRef>
              <c:f>'16.1 (KVA)'!$H$9</c:f>
              <c:strCache>
                <c:ptCount val="1"/>
              </c:strCache>
            </c:strRef>
          </c:tx>
          <c:spPr>
            <a:ln w="31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(KVA)'!$H$10:$H$51</c:f>
              <c:numCache>
                <c:formatCode>0.00000</c:formatCode>
                <c:ptCount val="42"/>
                <c:pt idx="0">
                  <c:v>-4.9503119270746291E-5</c:v>
                </c:pt>
                <c:pt idx="1">
                  <c:v>-5.9925912881708702E-3</c:v>
                </c:pt>
                <c:pt idx="2">
                  <c:v>-7.7406682427669489E-3</c:v>
                </c:pt>
                <c:pt idx="3">
                  <c:v>-2.0209103643323505E-2</c:v>
                </c:pt>
                <c:pt idx="4">
                  <c:v>-3.9296076131022525E-2</c:v>
                </c:pt>
                <c:pt idx="5">
                  <c:v>-3.5081395051750814E-3</c:v>
                </c:pt>
                <c:pt idx="6">
                  <c:v>1.0259716350979782E-2</c:v>
                </c:pt>
                <c:pt idx="7">
                  <c:v>-2.2888816489534246E-2</c:v>
                </c:pt>
                <c:pt idx="8">
                  <c:v>-2.6396659881499834E-2</c:v>
                </c:pt>
                <c:pt idx="9">
                  <c:v>-8.2392193344936575E-3</c:v>
                </c:pt>
                <c:pt idx="10">
                  <c:v>-2.7703983634512444E-2</c:v>
                </c:pt>
                <c:pt idx="11">
                  <c:v>2.4817709597607922E-2</c:v>
                </c:pt>
                <c:pt idx="12">
                  <c:v>1.0021003445190078E-2</c:v>
                </c:pt>
                <c:pt idx="13">
                  <c:v>-2.1000698451630224E-3</c:v>
                </c:pt>
                <c:pt idx="14">
                  <c:v>-3.3626604101357913E-2</c:v>
                </c:pt>
                <c:pt idx="15">
                  <c:v>-2.9219813750179336E-2</c:v>
                </c:pt>
                <c:pt idx="16">
                  <c:v>-2.1279060556737648E-2</c:v>
                </c:pt>
                <c:pt idx="17">
                  <c:v>-3.6764458492006769E-2</c:v>
                </c:pt>
                <c:pt idx="18">
                  <c:v>-2.7514053825230318E-2</c:v>
                </c:pt>
                <c:pt idx="19">
                  <c:v>-6.8977526037177278E-3</c:v>
                </c:pt>
                <c:pt idx="20">
                  <c:v>-1.5374555560670867E-2</c:v>
                </c:pt>
                <c:pt idx="21">
                  <c:v>-4.5619067817688676E-3</c:v>
                </c:pt>
                <c:pt idx="22">
                  <c:v>-2.8587781679556855E-2</c:v>
                </c:pt>
                <c:pt idx="23">
                  <c:v>-4.5273772238700986E-3</c:v>
                </c:pt>
                <c:pt idx="24">
                  <c:v>-2.550119937384538E-2</c:v>
                </c:pt>
                <c:pt idx="25">
                  <c:v>-3.0187841504107367E-2</c:v>
                </c:pt>
                <c:pt idx="26">
                  <c:v>-4.4029025693568834E-2</c:v>
                </c:pt>
                <c:pt idx="27">
                  <c:v>-4.6909086061612981E-2</c:v>
                </c:pt>
                <c:pt idx="28">
                  <c:v>-3.506254278366145E-2</c:v>
                </c:pt>
                <c:pt idx="29">
                  <c:v>-3.8449412957305348E-2</c:v>
                </c:pt>
                <c:pt idx="30">
                  <c:v>-3.8253708571950061E-2</c:v>
                </c:pt>
                <c:pt idx="31">
                  <c:v>-4.4216228102227008E-2</c:v>
                </c:pt>
                <c:pt idx="32">
                  <c:v>-4.1941427508573922E-2</c:v>
                </c:pt>
                <c:pt idx="33">
                  <c:v>-3.1511429004404241E-2</c:v>
                </c:pt>
                <c:pt idx="34">
                  <c:v>-3.5021589419148916E-2</c:v>
                </c:pt>
                <c:pt idx="35">
                  <c:v>-3.6545816603131866E-2</c:v>
                </c:pt>
                <c:pt idx="36">
                  <c:v>-3.0506533272327465E-2</c:v>
                </c:pt>
                <c:pt idx="37">
                  <c:v>-2.1980185097299675E-2</c:v>
                </c:pt>
                <c:pt idx="38">
                  <c:v>-1.3864840639299802E-2</c:v>
                </c:pt>
                <c:pt idx="39">
                  <c:v>-7.9377422044192517E-3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C97-42EB-832C-F4F6AC8975C4}"/>
            </c:ext>
          </c:extLst>
        </c:ser>
        <c:ser>
          <c:idx val="3"/>
          <c:order val="3"/>
          <c:tx>
            <c:strRef>
              <c:f>'16.1 (KVA)'!$I$9</c:f>
              <c:strCache>
                <c:ptCount val="1"/>
              </c:strCache>
            </c:strRef>
          </c:tx>
          <c:spPr>
            <a:ln w="31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(KVA)'!$I$10:$I$51</c:f>
              <c:numCache>
                <c:formatCode>0.00000</c:formatCode>
                <c:ptCount val="42"/>
                <c:pt idx="0">
                  <c:v>-4.9503119270746291E-5</c:v>
                </c:pt>
                <c:pt idx="1">
                  <c:v>5.952579388504809E-5</c:v>
                </c:pt>
                <c:pt idx="2">
                  <c:v>-3.4449118777115676E-3</c:v>
                </c:pt>
                <c:pt idx="3">
                  <c:v>4.3207495117303365E-3</c:v>
                </c:pt>
                <c:pt idx="4">
                  <c:v>1.9677964775005434E-2</c:v>
                </c:pt>
                <c:pt idx="5">
                  <c:v>-2.1300190414617667E-2</c:v>
                </c:pt>
                <c:pt idx="6">
                  <c:v>-3.8364740003603216E-2</c:v>
                </c:pt>
                <c:pt idx="7">
                  <c:v>-9.1764492762811799E-3</c:v>
                </c:pt>
                <c:pt idx="8">
                  <c:v>-8.6683205336146405E-3</c:v>
                </c:pt>
                <c:pt idx="9">
                  <c:v>-2.9493042171047357E-2</c:v>
                </c:pt>
                <c:pt idx="10">
                  <c:v>-1.2345285776431644E-2</c:v>
                </c:pt>
                <c:pt idx="11">
                  <c:v>-6.4673895618183694E-2</c:v>
                </c:pt>
                <c:pt idx="12">
                  <c:v>-5.2515479097872256E-2</c:v>
                </c:pt>
                <c:pt idx="13">
                  <c:v>-4.2372272918210226E-2</c:v>
                </c:pt>
                <c:pt idx="14">
                  <c:v>-1.248442769189355E-2</c:v>
                </c:pt>
                <c:pt idx="15">
                  <c:v>-1.7750717052299986E-2</c:v>
                </c:pt>
                <c:pt idx="16">
                  <c:v>-2.6214352180062864E-2</c:v>
                </c:pt>
                <c:pt idx="17">
                  <c:v>-1.0917620637701768E-2</c:v>
                </c:pt>
                <c:pt idx="18">
                  <c:v>-2.0292867922056181E-2</c:v>
                </c:pt>
                <c:pt idx="19">
                  <c:v>-4.0214529196060701E-2</c:v>
                </c:pt>
                <c:pt idx="20">
                  <c:v>-3.1454497026944576E-2</c:v>
                </c:pt>
                <c:pt idx="21">
                  <c:v>-4.0972999700593538E-2</c:v>
                </c:pt>
                <c:pt idx="22">
                  <c:v>-1.6377518519092797E-2</c:v>
                </c:pt>
                <c:pt idx="23">
                  <c:v>-3.845532278711726E-2</c:v>
                </c:pt>
                <c:pt idx="24">
                  <c:v>-1.6381872372459489E-2</c:v>
                </c:pt>
                <c:pt idx="25">
                  <c:v>-9.7607033727929778E-3</c:v>
                </c:pt>
                <c:pt idx="26">
                  <c:v>6.7409796560083876E-3</c:v>
                </c:pt>
                <c:pt idx="27">
                  <c:v>1.2294146619401449E-2</c:v>
                </c:pt>
                <c:pt idx="28">
                  <c:v>2.2987821203351915E-3</c:v>
                </c:pt>
                <c:pt idx="29">
                  <c:v>8.5506997886849144E-3</c:v>
                </c:pt>
                <c:pt idx="30">
                  <c:v>1.1154217948083779E-2</c:v>
                </c:pt>
                <c:pt idx="31">
                  <c:v>2.0699627301627947E-2</c:v>
                </c:pt>
                <c:pt idx="32">
                  <c:v>2.136728395874295E-2</c:v>
                </c:pt>
                <c:pt idx="33">
                  <c:v>1.2928372281131653E-2</c:v>
                </c:pt>
                <c:pt idx="34">
                  <c:v>2.0110428662787286E-2</c:v>
                </c:pt>
                <c:pt idx="35">
                  <c:v>2.5383640990716397E-2</c:v>
                </c:pt>
                <c:pt idx="36">
                  <c:v>2.1986670910776447E-2</c:v>
                </c:pt>
                <c:pt idx="37">
                  <c:v>1.5584188873958663E-2</c:v>
                </c:pt>
                <c:pt idx="38">
                  <c:v>9.5533062163555386E-3</c:v>
                </c:pt>
                <c:pt idx="39">
                  <c:v>6.0046816419740247E-3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C97-42EB-832C-F4F6AC8975C4}"/>
            </c:ext>
          </c:extLst>
        </c:ser>
        <c:ser>
          <c:idx val="4"/>
          <c:order val="4"/>
          <c:tx>
            <c:strRef>
              <c:f>'16.1 (KVA)'!$J$9</c:f>
              <c:strCache>
                <c:ptCount val="1"/>
              </c:strCache>
            </c:strRef>
          </c:tx>
          <c:spPr>
            <a:ln w="31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(KVA)'!$J$10:$J$51</c:f>
              <c:numCache>
                <c:formatCode>0.00000</c:formatCode>
                <c:ptCount val="42"/>
                <c:pt idx="0">
                  <c:v>-4.9503119270746291E-5</c:v>
                </c:pt>
                <c:pt idx="1">
                  <c:v>-7.4305246915446641E-2</c:v>
                </c:pt>
                <c:pt idx="2">
                  <c:v>-8.7986225237851753E-2</c:v>
                </c:pt>
                <c:pt idx="3">
                  <c:v>-8.4830035730060011E-2</c:v>
                </c:pt>
                <c:pt idx="4">
                  <c:v>-8.3416738680244143E-2</c:v>
                </c:pt>
                <c:pt idx="5">
                  <c:v>-0.14481339300680135</c:v>
                </c:pt>
                <c:pt idx="6">
                  <c:v>-0.16671834980748662</c:v>
                </c:pt>
                <c:pt idx="7">
                  <c:v>-0.15864027911998096</c:v>
                </c:pt>
                <c:pt idx="8">
                  <c:v>-0.1569498440782455</c:v>
                </c:pt>
                <c:pt idx="9">
                  <c:v>-0.13535712716451148</c:v>
                </c:pt>
                <c:pt idx="10">
                  <c:v>-0.14867258891847879</c:v>
                </c:pt>
                <c:pt idx="11">
                  <c:v>-0.15103927971907857</c:v>
                </c:pt>
                <c:pt idx="12">
                  <c:v>-0.17774042824630082</c:v>
                </c:pt>
                <c:pt idx="13">
                  <c:v>-0.15514938027989975</c:v>
                </c:pt>
                <c:pt idx="14">
                  <c:v>-0.14883122223029391</c:v>
                </c:pt>
                <c:pt idx="15">
                  <c:v>-0.13437467922052909</c:v>
                </c:pt>
                <c:pt idx="16">
                  <c:v>-9.8594457954666453E-2</c:v>
                </c:pt>
                <c:pt idx="17">
                  <c:v>-8.2755407991628352E-2</c:v>
                </c:pt>
                <c:pt idx="18">
                  <c:v>-2.5638432119652811E-2</c:v>
                </c:pt>
                <c:pt idx="19">
                  <c:v>-3.3728569658296646E-2</c:v>
                </c:pt>
                <c:pt idx="20">
                  <c:v>-3.1823594146134032E-2</c:v>
                </c:pt>
                <c:pt idx="21">
                  <c:v>-2.1444539422226145E-2</c:v>
                </c:pt>
                <c:pt idx="22">
                  <c:v>-1.9111475389494193E-2</c:v>
                </c:pt>
                <c:pt idx="23">
                  <c:v>-1.4675802801684961E-2</c:v>
                </c:pt>
                <c:pt idx="24">
                  <c:v>9.9114324522242645E-3</c:v>
                </c:pt>
                <c:pt idx="25">
                  <c:v>9.5259758522113231E-3</c:v>
                </c:pt>
                <c:pt idx="26">
                  <c:v>4.2908627085937118E-3</c:v>
                </c:pt>
                <c:pt idx="27">
                  <c:v>1.9760666793458503E-2</c:v>
                </c:pt>
                <c:pt idx="28">
                  <c:v>1.4251108466884497E-2</c:v>
                </c:pt>
                <c:pt idx="29">
                  <c:v>1.8021299408132029E-2</c:v>
                </c:pt>
                <c:pt idx="30">
                  <c:v>3.531496170899711E-2</c:v>
                </c:pt>
                <c:pt idx="31">
                  <c:v>3.6127106379706168E-2</c:v>
                </c:pt>
                <c:pt idx="32">
                  <c:v>2.4652030186580166E-2</c:v>
                </c:pt>
                <c:pt idx="33">
                  <c:v>2.113908959388169E-2</c:v>
                </c:pt>
                <c:pt idx="34">
                  <c:v>1.4637443017944719E-2</c:v>
                </c:pt>
                <c:pt idx="35">
                  <c:v>1.67367767905835E-2</c:v>
                </c:pt>
                <c:pt idx="36">
                  <c:v>1.3059686970947599E-2</c:v>
                </c:pt>
                <c:pt idx="37">
                  <c:v>9.7330257571555372E-3</c:v>
                </c:pt>
                <c:pt idx="38">
                  <c:v>6.5294771059183935E-3</c:v>
                </c:pt>
                <c:pt idx="39">
                  <c:v>2.1162481910713747E-3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C97-42EB-832C-F4F6AC8975C4}"/>
            </c:ext>
          </c:extLst>
        </c:ser>
        <c:ser>
          <c:idx val="5"/>
          <c:order val="5"/>
          <c:tx>
            <c:strRef>
              <c:f>'16.1 (KVA)'!$K$9</c:f>
              <c:strCache>
                <c:ptCount val="1"/>
              </c:strCache>
            </c:strRef>
          </c:tx>
          <c:spPr>
            <a:ln w="31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(KVA)'!$K$10:$K$51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7.4447183365802624E-2</c:v>
                </c:pt>
                <c:pt idx="2">
                  <c:v>8.5689595920024161E-2</c:v>
                </c:pt>
                <c:pt idx="3">
                  <c:v>7.7212556378674788E-2</c:v>
                </c:pt>
                <c:pt idx="4">
                  <c:v>7.1116648046124775E-2</c:v>
                </c:pt>
                <c:pt idx="5">
                  <c:v>0.14813066178370107</c:v>
                </c:pt>
                <c:pt idx="6">
                  <c:v>0.17876893053844395</c:v>
                </c:pt>
                <c:pt idx="7">
                  <c:v>0.16572317988993673</c:v>
                </c:pt>
                <c:pt idx="8">
                  <c:v>0.16270256319910942</c:v>
                </c:pt>
                <c:pt idx="9">
                  <c:v>0.1297117404134879</c:v>
                </c:pt>
                <c:pt idx="10">
                  <c:v>0.14973521876511206</c:v>
                </c:pt>
                <c:pt idx="11">
                  <c:v>0.15424415689984949</c:v>
                </c:pt>
                <c:pt idx="12">
                  <c:v>0.20125737396204377</c:v>
                </c:pt>
                <c:pt idx="13">
                  <c:v>0.16529362396723696</c:v>
                </c:pt>
                <c:pt idx="14">
                  <c:v>0.15713697889152362</c:v>
                </c:pt>
                <c:pt idx="15">
                  <c:v>0.13525341575114097</c:v>
                </c:pt>
                <c:pt idx="16">
                  <c:v>7.974467938765907E-2</c:v>
                </c:pt>
                <c:pt idx="17">
                  <c:v>5.6743256709266762E-2</c:v>
                </c:pt>
                <c:pt idx="18">
                  <c:v>-2.1330879192964156E-2</c:v>
                </c:pt>
                <c:pt idx="19">
                  <c:v>-1.0587538321345718E-2</c:v>
                </c:pt>
                <c:pt idx="20">
                  <c:v>-1.239064280235134E-2</c:v>
                </c:pt>
                <c:pt idx="21">
                  <c:v>-2.4722019043505798E-2</c:v>
                </c:pt>
                <c:pt idx="22">
                  <c:v>-2.6372899274885737E-2</c:v>
                </c:pt>
                <c:pt idx="23">
                  <c:v>-3.0340079611258966E-2</c:v>
                </c:pt>
                <c:pt idx="24">
                  <c:v>-5.8115955782139558E-2</c:v>
                </c:pt>
                <c:pt idx="25">
                  <c:v>-5.5425060031103229E-2</c:v>
                </c:pt>
                <c:pt idx="26">
                  <c:v>-4.688254027827099E-2</c:v>
                </c:pt>
                <c:pt idx="27">
                  <c:v>-6.2048085850751181E-2</c:v>
                </c:pt>
                <c:pt idx="28">
                  <c:v>-5.2984833380056218E-2</c:v>
                </c:pt>
                <c:pt idx="29">
                  <c:v>-5.4313136643942522E-2</c:v>
                </c:pt>
                <c:pt idx="30">
                  <c:v>-6.9935120324654709E-2</c:v>
                </c:pt>
                <c:pt idx="31">
                  <c:v>-6.7293541994976461E-2</c:v>
                </c:pt>
                <c:pt idx="32">
                  <c:v>-5.1779032186703607E-2</c:v>
                </c:pt>
                <c:pt idx="33">
                  <c:v>-4.474344074883059E-2</c:v>
                </c:pt>
                <c:pt idx="34">
                  <c:v>-3.4559991130141736E-2</c:v>
                </c:pt>
                <c:pt idx="35">
                  <c:v>-3.3559865491648591E-2</c:v>
                </c:pt>
                <c:pt idx="36">
                  <c:v>-2.6413471892378665E-2</c:v>
                </c:pt>
                <c:pt idx="37">
                  <c:v>-1.9681088227440888E-2</c:v>
                </c:pt>
                <c:pt idx="38">
                  <c:v>-1.3120552598603272E-2</c:v>
                </c:pt>
                <c:pt idx="39">
                  <c:v>-5.32856758662263E-3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C97-42EB-832C-F4F6AC8975C4}"/>
            </c:ext>
          </c:extLst>
        </c:ser>
        <c:ser>
          <c:idx val="6"/>
          <c:order val="6"/>
          <c:tx>
            <c:strRef>
              <c:f>'16.1 (KVA)'!$L$9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(KVA)'!$L$10:$L$51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8.1497521641167026E-3</c:v>
                </c:pt>
                <c:pt idx="2">
                  <c:v>1.0898180161248404E-2</c:v>
                </c:pt>
                <c:pt idx="3">
                  <c:v>4.5131896421761311E-2</c:v>
                </c:pt>
                <c:pt idx="4">
                  <c:v>6.7989263407406395E-2</c:v>
                </c:pt>
                <c:pt idx="5">
                  <c:v>6.7961400963268886E-2</c:v>
                </c:pt>
                <c:pt idx="6">
                  <c:v>3.0208249160555124E-2</c:v>
                </c:pt>
                <c:pt idx="7">
                  <c:v>3.4529688685758474E-2</c:v>
                </c:pt>
                <c:pt idx="8">
                  <c:v>8.1190065177843811E-3</c:v>
                </c:pt>
                <c:pt idx="9">
                  <c:v>2.3261573153292085E-2</c:v>
                </c:pt>
                <c:pt idx="10">
                  <c:v>2.0003615376239736E-2</c:v>
                </c:pt>
                <c:pt idx="11">
                  <c:v>1.4946494762252342E-2</c:v>
                </c:pt>
                <c:pt idx="12">
                  <c:v>3.0135974038663246E-2</c:v>
                </c:pt>
                <c:pt idx="13">
                  <c:v>4.2317828751289081E-2</c:v>
                </c:pt>
                <c:pt idx="14">
                  <c:v>4.9048970749087026E-2</c:v>
                </c:pt>
                <c:pt idx="15">
                  <c:v>4.3297053526956224E-2</c:v>
                </c:pt>
                <c:pt idx="16">
                  <c:v>3.7906337413935585E-2</c:v>
                </c:pt>
                <c:pt idx="17">
                  <c:v>8.6391362716537051E-2</c:v>
                </c:pt>
                <c:pt idx="18">
                  <c:v>0.10212449652226328</c:v>
                </c:pt>
                <c:pt idx="19">
                  <c:v>0.12343078834256808</c:v>
                </c:pt>
                <c:pt idx="20">
                  <c:v>0.13225306523945873</c:v>
                </c:pt>
                <c:pt idx="21">
                  <c:v>0.11916925365011752</c:v>
                </c:pt>
                <c:pt idx="22">
                  <c:v>0.12260892994343454</c:v>
                </c:pt>
                <c:pt idx="23">
                  <c:v>0.12073259710312721</c:v>
                </c:pt>
                <c:pt idx="24">
                  <c:v>0.10813676918482766</c:v>
                </c:pt>
                <c:pt idx="25">
                  <c:v>0.10790141212970099</c:v>
                </c:pt>
                <c:pt idx="26">
                  <c:v>9.2314877733155998E-2</c:v>
                </c:pt>
                <c:pt idx="27">
                  <c:v>7.2486365340585876E-2</c:v>
                </c:pt>
                <c:pt idx="28">
                  <c:v>4.7928494207708568E-2</c:v>
                </c:pt>
                <c:pt idx="29">
                  <c:v>3.9433056816101333E-2</c:v>
                </c:pt>
                <c:pt idx="30">
                  <c:v>3.5762409968148098E-2</c:v>
                </c:pt>
                <c:pt idx="31">
                  <c:v>3.1211586072943019E-2</c:v>
                </c:pt>
                <c:pt idx="32">
                  <c:v>3.2509275977272739E-2</c:v>
                </c:pt>
                <c:pt idx="33">
                  <c:v>2.3957017419127716E-2</c:v>
                </c:pt>
                <c:pt idx="34">
                  <c:v>2.1961247164724695E-2</c:v>
                </c:pt>
                <c:pt idx="35">
                  <c:v>1.5352821487250604E-2</c:v>
                </c:pt>
                <c:pt idx="36">
                  <c:v>7.5264035719130621E-3</c:v>
                </c:pt>
                <c:pt idx="37">
                  <c:v>8.4421710206155623E-4</c:v>
                </c:pt>
                <c:pt idx="38">
                  <c:v>3.1457791629627046E-3</c:v>
                </c:pt>
                <c:pt idx="39">
                  <c:v>2.3139567793636876E-4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C97-42EB-832C-F4F6AC8975C4}"/>
            </c:ext>
          </c:extLst>
        </c:ser>
        <c:ser>
          <c:idx val="7"/>
          <c:order val="7"/>
          <c:tx>
            <c:strRef>
              <c:f>'16.1 (KVA)'!$M$9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(KVA)'!$M$10:$M$51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-1.3958280746094669E-2</c:v>
                </c:pt>
                <c:pt idx="2">
                  <c:v>-2.1778007957433371E-2</c:v>
                </c:pt>
                <c:pt idx="3">
                  <c:v>-5.8102795413503425E-2</c:v>
                </c:pt>
                <c:pt idx="4">
                  <c:v>-8.1820944812655561E-2</c:v>
                </c:pt>
                <c:pt idx="5">
                  <c:v>-8.5153559458416378E-2</c:v>
                </c:pt>
                <c:pt idx="6">
                  <c:v>-5.5878789476504979E-2</c:v>
                </c:pt>
                <c:pt idx="7">
                  <c:v>-6.2716421817342077E-2</c:v>
                </c:pt>
                <c:pt idx="8">
                  <c:v>-4.1809402395032412E-2</c:v>
                </c:pt>
                <c:pt idx="9">
                  <c:v>-5.785035155668309E-2</c:v>
                </c:pt>
                <c:pt idx="10">
                  <c:v>-5.696743101296875E-2</c:v>
                </c:pt>
                <c:pt idx="11">
                  <c:v>-5.4185219196804912E-2</c:v>
                </c:pt>
                <c:pt idx="12">
                  <c:v>-6.8726549951179342E-2</c:v>
                </c:pt>
                <c:pt idx="13">
                  <c:v>-7.9846046056613718E-2</c:v>
                </c:pt>
                <c:pt idx="14">
                  <c:v>-8.5845065314314226E-2</c:v>
                </c:pt>
                <c:pt idx="15">
                  <c:v>-8.1435986130702215E-2</c:v>
                </c:pt>
                <c:pt idx="16">
                  <c:v>-7.7124575488201841E-2</c:v>
                </c:pt>
                <c:pt idx="17">
                  <c:v>-0.11386540958888929</c:v>
                </c:pt>
                <c:pt idx="18">
                  <c:v>-0.12369531557803469</c:v>
                </c:pt>
                <c:pt idx="19">
                  <c:v>-0.13608395436374843</c:v>
                </c:pt>
                <c:pt idx="20">
                  <c:v>-0.1391446933097103</c:v>
                </c:pt>
                <c:pt idx="21">
                  <c:v>-0.12794860632352606</c:v>
                </c:pt>
                <c:pt idx="22">
                  <c:v>-0.12713144571956467</c:v>
                </c:pt>
                <c:pt idx="23">
                  <c:v>-0.12272719090341841</c:v>
                </c:pt>
                <c:pt idx="24">
                  <c:v>-0.11167534457738774</c:v>
                </c:pt>
                <c:pt idx="25">
                  <c:v>-0.10821223599085088</c:v>
                </c:pt>
                <c:pt idx="26">
                  <c:v>-9.5368239503637375E-2</c:v>
                </c:pt>
                <c:pt idx="27">
                  <c:v>-7.9954872882905301E-2</c:v>
                </c:pt>
                <c:pt idx="28">
                  <c:v>-6.145003017224638E-2</c:v>
                </c:pt>
                <c:pt idx="29">
                  <c:v>-5.3319568345634311E-2</c:v>
                </c:pt>
                <c:pt idx="30">
                  <c:v>-4.83678188386059E-2</c:v>
                </c:pt>
                <c:pt idx="31">
                  <c:v>-4.283836400113173E-2</c:v>
                </c:pt>
                <c:pt idx="32">
                  <c:v>-4.1116538109582296E-2</c:v>
                </c:pt>
                <c:pt idx="33">
                  <c:v>-3.2978557971287049E-2</c:v>
                </c:pt>
                <c:pt idx="34">
                  <c:v>-2.9142203868569111E-2</c:v>
                </c:pt>
                <c:pt idx="35">
                  <c:v>-2.2312681397885573E-2</c:v>
                </c:pt>
                <c:pt idx="36">
                  <c:v>-1.4698462458279427E-2</c:v>
                </c:pt>
                <c:pt idx="37">
                  <c:v>-7.8256234153516024E-3</c:v>
                </c:pt>
                <c:pt idx="38">
                  <c:v>-6.9506738819513671E-3</c:v>
                </c:pt>
                <c:pt idx="39">
                  <c:v>-2.5806087969076482E-3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FC97-42EB-832C-F4F6AC8975C4}"/>
            </c:ext>
          </c:extLst>
        </c:ser>
        <c:ser>
          <c:idx val="8"/>
          <c:order val="8"/>
          <c:tx>
            <c:strRef>
              <c:f>'16.1 (KVA)'!$N$9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(KVA)'!$N$10:$N$51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-3.2209417717683771E-2</c:v>
                </c:pt>
                <c:pt idx="2">
                  <c:v>-4.074916879609438E-2</c:v>
                </c:pt>
                <c:pt idx="3">
                  <c:v>-3.8925199942067355E-2</c:v>
                </c:pt>
                <c:pt idx="4">
                  <c:v>3.0545629219027415E-3</c:v>
                </c:pt>
                <c:pt idx="5">
                  <c:v>-1.1445037061322737E-2</c:v>
                </c:pt>
                <c:pt idx="6">
                  <c:v>-5.4453771120156116E-3</c:v>
                </c:pt>
                <c:pt idx="7">
                  <c:v>1.600370521616877E-2</c:v>
                </c:pt>
                <c:pt idx="8">
                  <c:v>-2.1162843561961887E-2</c:v>
                </c:pt>
                <c:pt idx="9">
                  <c:v>-4.667776039009499E-2</c:v>
                </c:pt>
                <c:pt idx="10">
                  <c:v>-6.5810618436719884E-2</c:v>
                </c:pt>
                <c:pt idx="11">
                  <c:v>-0.10276821416026954</c:v>
                </c:pt>
                <c:pt idx="12">
                  <c:v>-0.12303188935145017</c:v>
                </c:pt>
                <c:pt idx="13">
                  <c:v>-0.14363747998656781</c:v>
                </c:pt>
                <c:pt idx="14">
                  <c:v>-0.13714118731934086</c:v>
                </c:pt>
                <c:pt idx="15">
                  <c:v>-0.11723759659049747</c:v>
                </c:pt>
                <c:pt idx="16">
                  <c:v>-0.10225965005683164</c:v>
                </c:pt>
                <c:pt idx="17">
                  <c:v>-9.1325006647301921E-2</c:v>
                </c:pt>
                <c:pt idx="18">
                  <c:v>-5.8946339517999935E-2</c:v>
                </c:pt>
                <c:pt idx="19">
                  <c:v>-4.857458036992552E-2</c:v>
                </c:pt>
                <c:pt idx="20">
                  <c:v>-4.942371936852602E-2</c:v>
                </c:pt>
                <c:pt idx="21">
                  <c:v>-3.796482031381096E-2</c:v>
                </c:pt>
                <c:pt idx="22">
                  <c:v>-4.5637816483667826E-2</c:v>
                </c:pt>
                <c:pt idx="23">
                  <c:v>-5.4194436573805786E-2</c:v>
                </c:pt>
                <c:pt idx="24">
                  <c:v>-6.4034062612754447E-2</c:v>
                </c:pt>
                <c:pt idx="25">
                  <c:v>-6.3839792337428286E-2</c:v>
                </c:pt>
                <c:pt idx="26">
                  <c:v>-5.8404691673794897E-2</c:v>
                </c:pt>
                <c:pt idx="27">
                  <c:v>-4.9243913442838058E-2</c:v>
                </c:pt>
                <c:pt idx="28">
                  <c:v>-5.3916966026696232E-2</c:v>
                </c:pt>
                <c:pt idx="29">
                  <c:v>-5.3559452751990651E-2</c:v>
                </c:pt>
                <c:pt idx="30">
                  <c:v>-3.6949910135993892E-2</c:v>
                </c:pt>
                <c:pt idx="31">
                  <c:v>-4.0543611769780143E-2</c:v>
                </c:pt>
                <c:pt idx="32">
                  <c:v>-2.6550309234116887E-2</c:v>
                </c:pt>
                <c:pt idx="33">
                  <c:v>-3.0438027924456965E-2</c:v>
                </c:pt>
                <c:pt idx="34">
                  <c:v>-2.5548022466001425E-2</c:v>
                </c:pt>
                <c:pt idx="35">
                  <c:v>-2.177309423057474E-2</c:v>
                </c:pt>
                <c:pt idx="36">
                  <c:v>-2.1110497907088969E-2</c:v>
                </c:pt>
                <c:pt idx="37">
                  <c:v>-1.8879416675316018E-2</c:v>
                </c:pt>
                <c:pt idx="38">
                  <c:v>-9.3833637499629741E-3</c:v>
                </c:pt>
                <c:pt idx="39">
                  <c:v>-6.1260450816840529E-3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FC97-42EB-832C-F4F6AC8975C4}"/>
            </c:ext>
          </c:extLst>
        </c:ser>
        <c:ser>
          <c:idx val="9"/>
          <c:order val="9"/>
          <c:tx>
            <c:strRef>
              <c:f>'16.1 (KVA)'!$O$9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(KVA)'!$O$10:$O$51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2.7239502688881496E-2</c:v>
                </c:pt>
                <c:pt idx="2">
                  <c:v>3.1079184037678356E-2</c:v>
                </c:pt>
                <c:pt idx="3">
                  <c:v>2.4153999344936519E-2</c:v>
                </c:pt>
                <c:pt idx="4">
                  <c:v>-2.3609123378842928E-2</c:v>
                </c:pt>
                <c:pt idx="5">
                  <c:v>-1.3420222420277034E-2</c:v>
                </c:pt>
                <c:pt idx="6">
                  <c:v>-2.3220698221531822E-2</c:v>
                </c:pt>
                <c:pt idx="7">
                  <c:v>-4.7198474780708315E-2</c:v>
                </c:pt>
                <c:pt idx="8">
                  <c:v>-1.3981251605727756E-2</c:v>
                </c:pt>
                <c:pt idx="9">
                  <c:v>9.8727154424817984E-3</c:v>
                </c:pt>
                <c:pt idx="10">
                  <c:v>2.8581556296850611E-2</c:v>
                </c:pt>
                <c:pt idx="11">
                  <c:v>7.0441412297666525E-2</c:v>
                </c:pt>
                <c:pt idx="12">
                  <c:v>9.5622417329889242E-2</c:v>
                </c:pt>
                <c:pt idx="13">
                  <c:v>0.12410501321048077</c:v>
                </c:pt>
                <c:pt idx="14">
                  <c:v>0.11618024570624091</c:v>
                </c:pt>
                <c:pt idx="15">
                  <c:v>8.9717340480077262E-2</c:v>
                </c:pt>
                <c:pt idx="16">
                  <c:v>7.0410756597504676E-2</c:v>
                </c:pt>
                <c:pt idx="17">
                  <c:v>5.6771202213596592E-2</c:v>
                </c:pt>
                <c:pt idx="18">
                  <c:v>1.6682924210678955E-2</c:v>
                </c:pt>
                <c:pt idx="19">
                  <c:v>4.7629282900325687E-3</c:v>
                </c:pt>
                <c:pt idx="20">
                  <c:v>6.5234024680641033E-3</c:v>
                </c:pt>
                <c:pt idx="21">
                  <c:v>-5.9398394087078182E-3</c:v>
                </c:pt>
                <c:pt idx="22">
                  <c:v>4.4405209413216828E-3</c:v>
                </c:pt>
                <c:pt idx="23">
                  <c:v>1.6561655860213551E-2</c:v>
                </c:pt>
                <c:pt idx="24">
                  <c:v>3.1131167078531526E-2</c:v>
                </c:pt>
                <c:pt idx="25">
                  <c:v>3.3561161373142884E-2</c:v>
                </c:pt>
                <c:pt idx="26">
                  <c:v>2.9440721307631167E-2</c:v>
                </c:pt>
                <c:pt idx="27">
                  <c:v>2.0651136028756869E-2</c:v>
                </c:pt>
                <c:pt idx="28">
                  <c:v>2.9797255461731141E-2</c:v>
                </c:pt>
                <c:pt idx="29">
                  <c:v>3.2715753759454444E-2</c:v>
                </c:pt>
                <c:pt idx="30">
                  <c:v>1.4360146204469766E-2</c:v>
                </c:pt>
                <c:pt idx="31">
                  <c:v>2.2316630903282914E-2</c:v>
                </c:pt>
                <c:pt idx="32">
                  <c:v>7.4982580026933801E-3</c:v>
                </c:pt>
                <c:pt idx="33">
                  <c:v>1.5827867181092081E-2</c:v>
                </c:pt>
                <c:pt idx="34">
                  <c:v>1.2865258289017984E-2</c:v>
                </c:pt>
                <c:pt idx="35">
                  <c:v>1.136658575513942E-2</c:v>
                </c:pt>
                <c:pt idx="36">
                  <c:v>1.4011234711300063E-2</c:v>
                </c:pt>
                <c:pt idx="37">
                  <c:v>1.4672642686380605E-2</c:v>
                </c:pt>
                <c:pt idx="38">
                  <c:v>5.5466320275229805E-3</c:v>
                </c:pt>
                <c:pt idx="39">
                  <c:v>4.7124659851763067E-3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FC97-42EB-832C-F4F6AC8975C4}"/>
            </c:ext>
          </c:extLst>
        </c:ser>
        <c:ser>
          <c:idx val="10"/>
          <c:order val="10"/>
          <c:tx>
            <c:strRef>
              <c:f>'16.1 (KVA)'!$P$9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(KVA)'!$P$10:$P$51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-4.7492998274880058E-2</c:v>
                </c:pt>
                <c:pt idx="2">
                  <c:v>-2.984492001772519E-2</c:v>
                </c:pt>
                <c:pt idx="3">
                  <c:v>-5.0653354434312847E-2</c:v>
                </c:pt>
                <c:pt idx="4">
                  <c:v>-7.652359486883871E-2</c:v>
                </c:pt>
                <c:pt idx="5">
                  <c:v>-6.7830572632753813E-2</c:v>
                </c:pt>
                <c:pt idx="6">
                  <c:v>-4.8669190308050496E-2</c:v>
                </c:pt>
                <c:pt idx="7">
                  <c:v>-4.1768278214786285E-2</c:v>
                </c:pt>
                <c:pt idx="8">
                  <c:v>-2.6151189193355014E-2</c:v>
                </c:pt>
                <c:pt idx="9">
                  <c:v>2.4572027431515424E-2</c:v>
                </c:pt>
                <c:pt idx="10">
                  <c:v>7.5636530825836986E-3</c:v>
                </c:pt>
                <c:pt idx="11">
                  <c:v>3.9670661468022304E-2</c:v>
                </c:pt>
                <c:pt idx="12">
                  <c:v>4.7649402358331698E-2</c:v>
                </c:pt>
                <c:pt idx="13">
                  <c:v>4.1818234647368821E-2</c:v>
                </c:pt>
                <c:pt idx="14">
                  <c:v>2.3702411836711266E-2</c:v>
                </c:pt>
                <c:pt idx="15">
                  <c:v>3.3259561841974358E-2</c:v>
                </c:pt>
                <c:pt idx="16">
                  <c:v>1.4799880610295815E-2</c:v>
                </c:pt>
                <c:pt idx="17">
                  <c:v>-1.491340001968504E-2</c:v>
                </c:pt>
                <c:pt idx="18">
                  <c:v>-2.7806799317309103E-2</c:v>
                </c:pt>
                <c:pt idx="19">
                  <c:v>-2.6320260726659439E-2</c:v>
                </c:pt>
                <c:pt idx="20">
                  <c:v>-1.6932269853710043E-2</c:v>
                </c:pt>
                <c:pt idx="21">
                  <c:v>-9.5982476551402032E-3</c:v>
                </c:pt>
                <c:pt idx="22">
                  <c:v>-1.8803541096913866E-2</c:v>
                </c:pt>
                <c:pt idx="23">
                  <c:v>4.6787876054566529E-3</c:v>
                </c:pt>
                <c:pt idx="24">
                  <c:v>3.0962645542073279E-2</c:v>
                </c:pt>
                <c:pt idx="25">
                  <c:v>4.478919767366682E-2</c:v>
                </c:pt>
                <c:pt idx="26">
                  <c:v>5.3790603986050144E-2</c:v>
                </c:pt>
                <c:pt idx="27">
                  <c:v>5.2281118787801457E-2</c:v>
                </c:pt>
                <c:pt idx="28">
                  <c:v>5.0125899621973495E-2</c:v>
                </c:pt>
                <c:pt idx="29">
                  <c:v>3.2032170253505368E-2</c:v>
                </c:pt>
                <c:pt idx="30">
                  <c:v>3.9204537383770909E-2</c:v>
                </c:pt>
                <c:pt idx="31">
                  <c:v>1.0094669158324699E-2</c:v>
                </c:pt>
                <c:pt idx="32">
                  <c:v>8.9094358253927197E-3</c:v>
                </c:pt>
                <c:pt idx="33">
                  <c:v>6.7263168566328701E-3</c:v>
                </c:pt>
                <c:pt idx="34">
                  <c:v>-3.2645799401215068E-3</c:v>
                </c:pt>
                <c:pt idx="35">
                  <c:v>-4.6636449523651561E-3</c:v>
                </c:pt>
                <c:pt idx="36">
                  <c:v>-5.0582192832513244E-3</c:v>
                </c:pt>
                <c:pt idx="37">
                  <c:v>-1.3464641239762365E-3</c:v>
                </c:pt>
                <c:pt idx="38">
                  <c:v>-2.7196142107481815E-3</c:v>
                </c:pt>
                <c:pt idx="39">
                  <c:v>-1.3806814656989299E-3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FC97-42EB-832C-F4F6AC8975C4}"/>
            </c:ext>
          </c:extLst>
        </c:ser>
        <c:ser>
          <c:idx val="11"/>
          <c:order val="11"/>
          <c:tx>
            <c:strRef>
              <c:f>'16.1 (KVA)'!$Q$9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(KVA)'!$Q$10:$Q$51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4.3846497224914231E-2</c:v>
                </c:pt>
                <c:pt idx="2">
                  <c:v>1.9423692628164395E-2</c:v>
                </c:pt>
                <c:pt idx="3">
                  <c:v>3.7000881012265799E-2</c:v>
                </c:pt>
                <c:pt idx="4">
                  <c:v>6.1950726467063108E-2</c:v>
                </c:pt>
                <c:pt idx="5">
                  <c:v>4.7685483021167874E-2</c:v>
                </c:pt>
                <c:pt idx="6">
                  <c:v>2.2186950141643198E-2</c:v>
                </c:pt>
                <c:pt idx="7">
                  <c:v>1.1119622367113061E-2</c:v>
                </c:pt>
                <c:pt idx="8">
                  <c:v>-8.6811526509701573E-3</c:v>
                </c:pt>
                <c:pt idx="9">
                  <c:v>-6.1527625610468865E-2</c:v>
                </c:pt>
                <c:pt idx="10">
                  <c:v>-4.7496680960414581E-2</c:v>
                </c:pt>
                <c:pt idx="11">
                  <c:v>-7.8950612923624874E-2</c:v>
                </c:pt>
                <c:pt idx="12">
                  <c:v>-8.7085023466837205E-2</c:v>
                </c:pt>
                <c:pt idx="13">
                  <c:v>-8.2795238641294441E-2</c:v>
                </c:pt>
                <c:pt idx="14">
                  <c:v>-6.7414402678051696E-2</c:v>
                </c:pt>
                <c:pt idx="15">
                  <c:v>-7.63622909313907E-2</c:v>
                </c:pt>
                <c:pt idx="16">
                  <c:v>-6.0179746908125505E-2</c:v>
                </c:pt>
                <c:pt idx="17">
                  <c:v>-3.263913068362688E-2</c:v>
                </c:pt>
                <c:pt idx="18">
                  <c:v>-2.0046876057460514E-2</c:v>
                </c:pt>
                <c:pt idx="19">
                  <c:v>-2.1245353053499547E-2</c:v>
                </c:pt>
                <c:pt idx="20">
                  <c:v>-2.9869954984500985E-2</c:v>
                </c:pt>
                <c:pt idx="21">
                  <c:v>-3.6042912935553596E-2</c:v>
                </c:pt>
                <c:pt idx="22">
                  <c:v>-2.6050273142613666E-2</c:v>
                </c:pt>
                <c:pt idx="23">
                  <c:v>-4.6819114023775171E-2</c:v>
                </c:pt>
                <c:pt idx="24">
                  <c:v>-6.8387314100800636E-2</c:v>
                </c:pt>
                <c:pt idx="25">
                  <c:v>-7.7776539308123782E-2</c:v>
                </c:pt>
                <c:pt idx="26">
                  <c:v>-8.2451327987673864E-2</c:v>
                </c:pt>
                <c:pt idx="27">
                  <c:v>-7.8346676583376906E-2</c:v>
                </c:pt>
                <c:pt idx="28">
                  <c:v>-7.3656705991524227E-2</c:v>
                </c:pt>
                <c:pt idx="29">
                  <c:v>-5.6250848899159399E-2</c:v>
                </c:pt>
                <c:pt idx="30">
                  <c:v>-5.9181738459029257E-2</c:v>
                </c:pt>
                <c:pt idx="31">
                  <c:v>-3.2624265736251226E-2</c:v>
                </c:pt>
                <c:pt idx="32">
                  <c:v>-2.9023757937059011E-2</c:v>
                </c:pt>
                <c:pt idx="33">
                  <c:v>-2.4552720078384081E-2</c:v>
                </c:pt>
                <c:pt idx="34">
                  <c:v>-1.3392909602198626E-2</c:v>
                </c:pt>
                <c:pt idx="35">
                  <c:v>-9.5379515927804803E-3</c:v>
                </c:pt>
                <c:pt idx="36">
                  <c:v>-6.5203179584363176E-3</c:v>
                </c:pt>
                <c:pt idx="37">
                  <c:v>-7.0453812841411237E-3</c:v>
                </c:pt>
                <c:pt idx="38">
                  <c:v>-3.1321493229328656E-3</c:v>
                </c:pt>
                <c:pt idx="39">
                  <c:v>-1.556081897924833E-3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FC97-42EB-832C-F4F6AC8975C4}"/>
            </c:ext>
          </c:extLst>
        </c:ser>
        <c:ser>
          <c:idx val="12"/>
          <c:order val="12"/>
          <c:tx>
            <c:strRef>
              <c:f>'16.1 (KVA)'!$R$9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(KVA)'!$R$10:$R$51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-5.4772155171723028E-2</c:v>
                </c:pt>
                <c:pt idx="2">
                  <c:v>-2.1884945071372657E-2</c:v>
                </c:pt>
                <c:pt idx="3">
                  <c:v>-3.280860183184621E-2</c:v>
                </c:pt>
                <c:pt idx="4">
                  <c:v>-2.0584237929545099E-2</c:v>
                </c:pt>
                <c:pt idx="5">
                  <c:v>-1.7524249000095634E-2</c:v>
                </c:pt>
                <c:pt idx="6">
                  <c:v>-1.3404643293885188E-2</c:v>
                </c:pt>
                <c:pt idx="7">
                  <c:v>-4.4272163251894071E-2</c:v>
                </c:pt>
                <c:pt idx="8">
                  <c:v>-7.9595510824316804E-2</c:v>
                </c:pt>
                <c:pt idx="9">
                  <c:v>-5.1137566384027174E-2</c:v>
                </c:pt>
                <c:pt idx="10">
                  <c:v>-3.7272673419498886E-2</c:v>
                </c:pt>
                <c:pt idx="11">
                  <c:v>-6.3406704503960687E-2</c:v>
                </c:pt>
                <c:pt idx="12">
                  <c:v>-8.8584067635343419E-2</c:v>
                </c:pt>
                <c:pt idx="13">
                  <c:v>-8.1029848478989669E-2</c:v>
                </c:pt>
                <c:pt idx="14">
                  <c:v>-4.0827724727223409E-2</c:v>
                </c:pt>
                <c:pt idx="15">
                  <c:v>-5.2715440132888293E-2</c:v>
                </c:pt>
                <c:pt idx="16">
                  <c:v>-6.5494160843137431E-2</c:v>
                </c:pt>
                <c:pt idx="17">
                  <c:v>-7.1045719029646848E-2</c:v>
                </c:pt>
                <c:pt idx="18">
                  <c:v>-8.3956632392052796E-2</c:v>
                </c:pt>
                <c:pt idx="19">
                  <c:v>-8.2232106514046846E-2</c:v>
                </c:pt>
                <c:pt idx="20">
                  <c:v>-6.5227145097356276E-2</c:v>
                </c:pt>
                <c:pt idx="21">
                  <c:v>-1.8373479180228296E-2</c:v>
                </c:pt>
                <c:pt idx="22">
                  <c:v>-2.9277949470634397E-2</c:v>
                </c:pt>
                <c:pt idx="23">
                  <c:v>-4.3883229100349558E-2</c:v>
                </c:pt>
                <c:pt idx="24">
                  <c:v>-4.4578694789543183E-2</c:v>
                </c:pt>
                <c:pt idx="25">
                  <c:v>-4.7436942503975628E-2</c:v>
                </c:pt>
                <c:pt idx="26">
                  <c:v>-4.7221164164665673E-2</c:v>
                </c:pt>
                <c:pt idx="27">
                  <c:v>-3.7814893712964884E-2</c:v>
                </c:pt>
                <c:pt idx="28">
                  <c:v>-3.096066188122857E-2</c:v>
                </c:pt>
                <c:pt idx="29">
                  <c:v>-1.7071435305630774E-2</c:v>
                </c:pt>
                <c:pt idx="30">
                  <c:v>-1.2808165499276563E-2</c:v>
                </c:pt>
                <c:pt idx="31">
                  <c:v>-7.1893487974637026E-3</c:v>
                </c:pt>
                <c:pt idx="32">
                  <c:v>-1.012497435147469E-2</c:v>
                </c:pt>
                <c:pt idx="33">
                  <c:v>-1.8761191760429955E-2</c:v>
                </c:pt>
                <c:pt idx="34">
                  <c:v>-1.444696830794343E-2</c:v>
                </c:pt>
                <c:pt idx="35">
                  <c:v>-1.3046756562732874E-2</c:v>
                </c:pt>
                <c:pt idx="36">
                  <c:v>-6.354515834765451E-3</c:v>
                </c:pt>
                <c:pt idx="37">
                  <c:v>-3.0696145886958386E-3</c:v>
                </c:pt>
                <c:pt idx="38">
                  <c:v>-1.7680195573158398E-3</c:v>
                </c:pt>
                <c:pt idx="39">
                  <c:v>1.7221760659326E-4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FC97-42EB-832C-F4F6AC8975C4}"/>
            </c:ext>
          </c:extLst>
        </c:ser>
        <c:ser>
          <c:idx val="13"/>
          <c:order val="13"/>
          <c:tx>
            <c:strRef>
              <c:f>'16.1 (KVA)'!$S$9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(KVA)'!$S$10:$S$51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5.196451081071303E-2</c:v>
                </c:pt>
                <c:pt idx="2">
                  <c:v>1.1070958821710584E-2</c:v>
                </c:pt>
                <c:pt idx="3">
                  <c:v>1.7609195135306215E-2</c:v>
                </c:pt>
                <c:pt idx="4">
                  <c:v>1.5389015060892028E-4</c:v>
                </c:pt>
                <c:pt idx="5">
                  <c:v>-7.2566202200683117E-3</c:v>
                </c:pt>
                <c:pt idx="6">
                  <c:v>-1.529357915860589E-2</c:v>
                </c:pt>
                <c:pt idx="7">
                  <c:v>1.3376961435173839E-2</c:v>
                </c:pt>
                <c:pt idx="8">
                  <c:v>5.0062498369086883E-2</c:v>
                </c:pt>
                <c:pt idx="9">
                  <c:v>1.5218622503208641E-2</c:v>
                </c:pt>
                <c:pt idx="10">
                  <c:v>-2.0923148801388807E-3</c:v>
                </c:pt>
                <c:pt idx="11">
                  <c:v>2.468508166919688E-2</c:v>
                </c:pt>
                <c:pt idx="12">
                  <c:v>5.2831118294073297E-2</c:v>
                </c:pt>
                <c:pt idx="13">
                  <c:v>4.2832516202900336E-2</c:v>
                </c:pt>
                <c:pt idx="14">
                  <c:v>-4.0833765842963575E-3</c:v>
                </c:pt>
                <c:pt idx="15">
                  <c:v>8.3245595478676354E-3</c:v>
                </c:pt>
                <c:pt idx="16">
                  <c:v>2.2591461728592589E-2</c:v>
                </c:pt>
                <c:pt idx="17">
                  <c:v>2.9173403093700818E-2</c:v>
                </c:pt>
                <c:pt idx="18">
                  <c:v>4.5406233052017193E-2</c:v>
                </c:pt>
                <c:pt idx="19">
                  <c:v>4.4250183203930156E-2</c:v>
                </c:pt>
                <c:pt idx="20">
                  <c:v>2.4471998285614346E-2</c:v>
                </c:pt>
                <c:pt idx="21">
                  <c:v>-2.8085040811637877E-2</c:v>
                </c:pt>
                <c:pt idx="22">
                  <c:v>-1.4925954590983113E-2</c:v>
                </c:pt>
                <c:pt idx="23">
                  <c:v>3.2195097641876031E-3</c:v>
                </c:pt>
                <c:pt idx="24">
                  <c:v>5.9594483826726193E-3</c:v>
                </c:pt>
                <c:pt idx="25">
                  <c:v>1.1551028310345154E-2</c:v>
                </c:pt>
                <c:pt idx="26">
                  <c:v>1.3785281158710787E-2</c:v>
                </c:pt>
                <c:pt idx="27">
                  <c:v>5.2213539231364316E-3</c:v>
                </c:pt>
                <c:pt idx="28">
                  <c:v>-1.558389382339652E-4</c:v>
                </c:pt>
                <c:pt idx="29">
                  <c:v>-1.3444952591514261E-2</c:v>
                </c:pt>
                <c:pt idx="30">
                  <c:v>-1.5539084414788809E-2</c:v>
                </c:pt>
                <c:pt idx="31">
                  <c:v>-1.9031349062788389E-2</c:v>
                </c:pt>
                <c:pt idx="32">
                  <c:v>-1.292259487585609E-2</c:v>
                </c:pt>
                <c:pt idx="33">
                  <c:v>-1.7573896648644948E-4</c:v>
                </c:pt>
                <c:pt idx="34">
                  <c:v>-2.1180296082429178E-3</c:v>
                </c:pt>
                <c:pt idx="35">
                  <c:v>-6.7017843685666912E-4</c:v>
                </c:pt>
                <c:pt idx="36">
                  <c:v>-5.2563845737276802E-3</c:v>
                </c:pt>
                <c:pt idx="37">
                  <c:v>-5.8986774042966905E-3</c:v>
                </c:pt>
                <c:pt idx="38">
                  <c:v>-4.2669686456061054E-3</c:v>
                </c:pt>
                <c:pt idx="39">
                  <c:v>-3.3276287340243977E-3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FC97-42EB-832C-F4F6AC8975C4}"/>
            </c:ext>
          </c:extLst>
        </c:ser>
        <c:ser>
          <c:idx val="14"/>
          <c:order val="14"/>
          <c:tx>
            <c:strRef>
              <c:f>'16.1 (KVA)'!$T$9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(KVA)'!$T$10:$T$51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4.9075244260875792E-3</c:v>
                </c:pt>
                <c:pt idx="2">
                  <c:v>7.3197911195664546E-4</c:v>
                </c:pt>
                <c:pt idx="3">
                  <c:v>-3.7966863746025259E-2</c:v>
                </c:pt>
                <c:pt idx="4">
                  <c:v>-3.3375524212667942E-2</c:v>
                </c:pt>
                <c:pt idx="5">
                  <c:v>-1.5422081715563876E-3</c:v>
                </c:pt>
                <c:pt idx="6">
                  <c:v>5.7711879829122958E-2</c:v>
                </c:pt>
                <c:pt idx="7">
                  <c:v>1.4028167717141908E-2</c:v>
                </c:pt>
                <c:pt idx="8">
                  <c:v>2.000413649738526E-2</c:v>
                </c:pt>
                <c:pt idx="9">
                  <c:v>1.8708764520728092E-2</c:v>
                </c:pt>
                <c:pt idx="10">
                  <c:v>3.5322218502542573E-2</c:v>
                </c:pt>
                <c:pt idx="11">
                  <c:v>4.8834639376149229E-2</c:v>
                </c:pt>
                <c:pt idx="12">
                  <c:v>5.9830189750438488E-2</c:v>
                </c:pt>
                <c:pt idx="13">
                  <c:v>5.1748264560058217E-2</c:v>
                </c:pt>
                <c:pt idx="14">
                  <c:v>9.2146650992917065E-2</c:v>
                </c:pt>
                <c:pt idx="15">
                  <c:v>7.1438048390907199E-2</c:v>
                </c:pt>
                <c:pt idx="16">
                  <c:v>0.10738426791251882</c:v>
                </c:pt>
                <c:pt idx="17">
                  <c:v>0.11373237796277022</c:v>
                </c:pt>
                <c:pt idx="18">
                  <c:v>0.1260801870107299</c:v>
                </c:pt>
                <c:pt idx="19">
                  <c:v>9.8239921001497407E-2</c:v>
                </c:pt>
                <c:pt idx="20">
                  <c:v>9.4229154993289932E-2</c:v>
                </c:pt>
                <c:pt idx="21">
                  <c:v>8.7416626559969624E-2</c:v>
                </c:pt>
                <c:pt idx="22">
                  <c:v>5.6752055866173122E-2</c:v>
                </c:pt>
                <c:pt idx="23">
                  <c:v>3.7709854647293664E-2</c:v>
                </c:pt>
                <c:pt idx="24">
                  <c:v>4.9446977210711604E-2</c:v>
                </c:pt>
                <c:pt idx="25">
                  <c:v>4.13917041481719E-2</c:v>
                </c:pt>
                <c:pt idx="26">
                  <c:v>1.8605712089709767E-2</c:v>
                </c:pt>
                <c:pt idx="27">
                  <c:v>9.4083709089508793E-4</c:v>
                </c:pt>
                <c:pt idx="28">
                  <c:v>1.7631727578348744E-2</c:v>
                </c:pt>
                <c:pt idx="29">
                  <c:v>3.6168411766909651E-2</c:v>
                </c:pt>
                <c:pt idx="30">
                  <c:v>5.0125081716357892E-2</c:v>
                </c:pt>
                <c:pt idx="31">
                  <c:v>3.8260195624695459E-2</c:v>
                </c:pt>
                <c:pt idx="32">
                  <c:v>3.4366019781582151E-2</c:v>
                </c:pt>
                <c:pt idx="33">
                  <c:v>2.8846684609607199E-2</c:v>
                </c:pt>
                <c:pt idx="34">
                  <c:v>1.2108225548458355E-2</c:v>
                </c:pt>
                <c:pt idx="35">
                  <c:v>7.1454099544161149E-3</c:v>
                </c:pt>
                <c:pt idx="36">
                  <c:v>1.3957082931033931E-2</c:v>
                </c:pt>
                <c:pt idx="37">
                  <c:v>6.0002564495210582E-3</c:v>
                </c:pt>
                <c:pt idx="38">
                  <c:v>-2.6731129032410814E-3</c:v>
                </c:pt>
                <c:pt idx="39">
                  <c:v>-3.8036811962149308E-3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FC97-42EB-832C-F4F6AC8975C4}"/>
            </c:ext>
          </c:extLst>
        </c:ser>
        <c:ser>
          <c:idx val="15"/>
          <c:order val="15"/>
          <c:tx>
            <c:strRef>
              <c:f>'16.1 (KVA)'!$U$9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(KVA)'!$U$10:$U$51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-1.078286746890746E-2</c:v>
                </c:pt>
                <c:pt idx="2">
                  <c:v>-1.1874912505633321E-2</c:v>
                </c:pt>
                <c:pt idx="3">
                  <c:v>2.2899080142140042E-2</c:v>
                </c:pt>
                <c:pt idx="4">
                  <c:v>1.3384994383301511E-2</c:v>
                </c:pt>
                <c:pt idx="5">
                  <c:v>-2.3224533883571926E-2</c:v>
                </c:pt>
                <c:pt idx="6">
                  <c:v>-8.1133302064673285E-2</c:v>
                </c:pt>
                <c:pt idx="7">
                  <c:v>-4.5040344212125494E-2</c:v>
                </c:pt>
                <c:pt idx="8">
                  <c:v>-5.3374518161166402E-2</c:v>
                </c:pt>
                <c:pt idx="9">
                  <c:v>-5.4597450176705198E-2</c:v>
                </c:pt>
                <c:pt idx="10">
                  <c:v>-7.1371034964231306E-2</c:v>
                </c:pt>
                <c:pt idx="11">
                  <c:v>-8.4385631164965419E-2</c:v>
                </c:pt>
                <c:pt idx="12">
                  <c:v>-9.4433451676186914E-2</c:v>
                </c:pt>
                <c:pt idx="13">
                  <c:v>-8.8454457410701265E-2</c:v>
                </c:pt>
                <c:pt idx="14">
                  <c:v>-0.12020065116027207</c:v>
                </c:pt>
                <c:pt idx="15">
                  <c:v>-0.10414191794146506</c:v>
                </c:pt>
                <c:pt idx="16">
                  <c:v>-0.1299184692750035</c:v>
                </c:pt>
                <c:pt idx="17">
                  <c:v>-0.13289772337823594</c:v>
                </c:pt>
                <c:pt idx="18">
                  <c:v>-0.13931240586941435</c:v>
                </c:pt>
                <c:pt idx="19">
                  <c:v>-0.1185578361994397</c:v>
                </c:pt>
                <c:pt idx="20">
                  <c:v>-0.11389278098913676</c:v>
                </c:pt>
                <c:pt idx="21">
                  <c:v>-0.10717277750475389</c:v>
                </c:pt>
                <c:pt idx="22">
                  <c:v>-8.3811654715365475E-2</c:v>
                </c:pt>
                <c:pt idx="23">
                  <c:v>-6.8196994279850764E-2</c:v>
                </c:pt>
                <c:pt idx="24">
                  <c:v>-7.4724989320220647E-2</c:v>
                </c:pt>
                <c:pt idx="25">
                  <c:v>-6.6783485354933114E-2</c:v>
                </c:pt>
                <c:pt idx="26">
                  <c:v>-4.7957980080147969E-2</c:v>
                </c:pt>
                <c:pt idx="27">
                  <c:v>-3.2438097506710291E-2</c:v>
                </c:pt>
                <c:pt idx="28">
                  <c:v>-4.2898720225681218E-2</c:v>
                </c:pt>
                <c:pt idx="29">
                  <c:v>-5.3929822100434552E-2</c:v>
                </c:pt>
                <c:pt idx="30">
                  <c:v>-6.0900018433832151E-2</c:v>
                </c:pt>
                <c:pt idx="31">
                  <c:v>-4.9936018383995313E-2</c:v>
                </c:pt>
                <c:pt idx="32">
                  <c:v>-4.4505893878175211E-2</c:v>
                </c:pt>
                <c:pt idx="33">
                  <c:v>-3.7985018958715006E-2</c:v>
                </c:pt>
                <c:pt idx="34">
                  <c:v>-2.3680620387073168E-2</c:v>
                </c:pt>
                <c:pt idx="35">
                  <c:v>-1.7642737384320987E-2</c:v>
                </c:pt>
                <c:pt idx="36">
                  <c:v>-1.9921086271423825E-2</c:v>
                </c:pt>
                <c:pt idx="37">
                  <c:v>-1.1777153164585396E-2</c:v>
                </c:pt>
                <c:pt idx="38">
                  <c:v>-3.0804128271658053E-3</c:v>
                </c:pt>
                <c:pt idx="39">
                  <c:v>2.5172252117159586E-4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FC97-42EB-832C-F4F6AC8975C4}"/>
            </c:ext>
          </c:extLst>
        </c:ser>
        <c:ser>
          <c:idx val="16"/>
          <c:order val="16"/>
          <c:tx>
            <c:strRef>
              <c:f>'16.1 (KVA)'!$V$9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(KVA)'!$V$10:$V$51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-4.3899340767880178E-2</c:v>
                </c:pt>
                <c:pt idx="2">
                  <c:v>-1.2435191260245303E-2</c:v>
                </c:pt>
                <c:pt idx="3">
                  <c:v>-1.4687016742876681E-2</c:v>
                </c:pt>
                <c:pt idx="4">
                  <c:v>-3.230919158451389E-2</c:v>
                </c:pt>
                <c:pt idx="5">
                  <c:v>-4.8858629475937269E-2</c:v>
                </c:pt>
                <c:pt idx="6">
                  <c:v>-5.8542884570511995E-2</c:v>
                </c:pt>
                <c:pt idx="7">
                  <c:v>-8.7413557691139093E-2</c:v>
                </c:pt>
                <c:pt idx="8">
                  <c:v>-0.11414582228569657</c:v>
                </c:pt>
                <c:pt idx="9">
                  <c:v>-0.11290973110649466</c:v>
                </c:pt>
                <c:pt idx="10">
                  <c:v>-0.13968135727131747</c:v>
                </c:pt>
                <c:pt idx="11">
                  <c:v>-0.10594768237134153</c:v>
                </c:pt>
                <c:pt idx="12">
                  <c:v>-0.11691221193604324</c:v>
                </c:pt>
                <c:pt idx="13">
                  <c:v>-9.7644522190407285E-2</c:v>
                </c:pt>
                <c:pt idx="14">
                  <c:v>-6.6712879117789614E-2</c:v>
                </c:pt>
                <c:pt idx="15">
                  <c:v>-6.3897316182422892E-2</c:v>
                </c:pt>
                <c:pt idx="16">
                  <c:v>-6.152633952101938E-2</c:v>
                </c:pt>
                <c:pt idx="17">
                  <c:v>-5.6449072623182474E-2</c:v>
                </c:pt>
                <c:pt idx="18">
                  <c:v>-6.1753759709991418E-2</c:v>
                </c:pt>
                <c:pt idx="19">
                  <c:v>-5.943246895924964E-2</c:v>
                </c:pt>
                <c:pt idx="20">
                  <c:v>-7.2358201675290348E-2</c:v>
                </c:pt>
                <c:pt idx="21">
                  <c:v>-9.2390929586780968E-2</c:v>
                </c:pt>
                <c:pt idx="22">
                  <c:v>-8.8834413796458955E-2</c:v>
                </c:pt>
                <c:pt idx="23">
                  <c:v>-4.6344142826047187E-2</c:v>
                </c:pt>
                <c:pt idx="24">
                  <c:v>-1.5703789110192292E-2</c:v>
                </c:pt>
                <c:pt idx="25">
                  <c:v>-4.3589363312036139E-2</c:v>
                </c:pt>
                <c:pt idx="26">
                  <c:v>-2.6401400913337279E-2</c:v>
                </c:pt>
                <c:pt idx="27">
                  <c:v>-1.7196715078675501E-2</c:v>
                </c:pt>
                <c:pt idx="28">
                  <c:v>5.2958707759992387E-4</c:v>
                </c:pt>
                <c:pt idx="29">
                  <c:v>-1.1471650416906671E-3</c:v>
                </c:pt>
                <c:pt idx="30">
                  <c:v>-6.7707908714128894E-3</c:v>
                </c:pt>
                <c:pt idx="31">
                  <c:v>-8.4066886113819891E-3</c:v>
                </c:pt>
                <c:pt idx="32">
                  <c:v>-3.2732321536342863E-3</c:v>
                </c:pt>
                <c:pt idx="33">
                  <c:v>-5.3366815251433388E-3</c:v>
                </c:pt>
                <c:pt idx="34">
                  <c:v>-4.0292811503798093E-3</c:v>
                </c:pt>
                <c:pt idx="35">
                  <c:v>7.1827878004068627E-3</c:v>
                </c:pt>
                <c:pt idx="36">
                  <c:v>8.0090685873476126E-3</c:v>
                </c:pt>
                <c:pt idx="37">
                  <c:v>6.5641547426592266E-3</c:v>
                </c:pt>
                <c:pt idx="38">
                  <c:v>5.5098677026687139E-3</c:v>
                </c:pt>
                <c:pt idx="39">
                  <c:v>3.6570338937590855E-3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FC97-42EB-832C-F4F6AC8975C4}"/>
            </c:ext>
          </c:extLst>
        </c:ser>
        <c:ser>
          <c:idx val="17"/>
          <c:order val="17"/>
          <c:tx>
            <c:strRef>
              <c:f>'16.1 (KVA)'!$W$9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(KVA)'!$W$10:$W$51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3.9888988985728291E-2</c:v>
                </c:pt>
                <c:pt idx="2">
                  <c:v>1.321425120121353E-3</c:v>
                </c:pt>
                <c:pt idx="3">
                  <c:v>-1.2959702260448088E-3</c:v>
                </c:pt>
                <c:pt idx="4">
                  <c:v>1.2338215615710465E-2</c:v>
                </c:pt>
                <c:pt idx="5">
                  <c:v>2.5830643323910819E-2</c:v>
                </c:pt>
                <c:pt idx="6">
                  <c:v>3.2690112787264844E-2</c:v>
                </c:pt>
                <c:pt idx="7">
                  <c:v>6.2832750413007399E-2</c:v>
                </c:pt>
                <c:pt idx="8">
                  <c:v>9.3632518690453165E-2</c:v>
                </c:pt>
                <c:pt idx="9">
                  <c:v>9.0292807692157404E-2</c:v>
                </c:pt>
                <c:pt idx="10">
                  <c:v>0.12560066040893317</c:v>
                </c:pt>
                <c:pt idx="11">
                  <c:v>7.9204253648177833E-2</c:v>
                </c:pt>
                <c:pt idx="12">
                  <c:v>9.326896855214753E-2</c:v>
                </c:pt>
                <c:pt idx="13">
                  <c:v>6.7211781948742652E-2</c:v>
                </c:pt>
                <c:pt idx="14">
                  <c:v>2.7481896256293548E-2</c:v>
                </c:pt>
                <c:pt idx="15">
                  <c:v>2.3452714169702907E-2</c:v>
                </c:pt>
                <c:pt idx="16">
                  <c:v>2.0232823073811617E-2</c:v>
                </c:pt>
                <c:pt idx="17">
                  <c:v>1.3992087754845369E-2</c:v>
                </c:pt>
                <c:pt idx="18">
                  <c:v>2.0707625444187507E-2</c:v>
                </c:pt>
                <c:pt idx="19">
                  <c:v>1.8426387108200829E-2</c:v>
                </c:pt>
                <c:pt idx="20">
                  <c:v>3.5759076432399999E-2</c:v>
                </c:pt>
                <c:pt idx="21">
                  <c:v>6.4297430362480437E-2</c:v>
                </c:pt>
                <c:pt idx="22">
                  <c:v>6.1935391326421535E-2</c:v>
                </c:pt>
                <c:pt idx="23">
                  <c:v>8.1519665717556169E-3</c:v>
                </c:pt>
                <c:pt idx="24">
                  <c:v>-2.6875811623856303E-2</c:v>
                </c:pt>
                <c:pt idx="25">
                  <c:v>8.8435786293488902E-3</c:v>
                </c:pt>
                <c:pt idx="26">
                  <c:v>-9.8948405158962704E-3</c:v>
                </c:pt>
                <c:pt idx="27">
                  <c:v>-1.8415224326315444E-2</c:v>
                </c:pt>
                <c:pt idx="28">
                  <c:v>-3.6298330391361065E-2</c:v>
                </c:pt>
                <c:pt idx="29">
                  <c:v>-3.1714871345394767E-2</c:v>
                </c:pt>
                <c:pt idx="30">
                  <c:v>-2.2548523919176298E-2</c:v>
                </c:pt>
                <c:pt idx="31">
                  <c:v>-1.783808868863275E-2</c:v>
                </c:pt>
                <c:pt idx="32">
                  <c:v>-2.084151026669261E-2</c:v>
                </c:pt>
                <c:pt idx="33">
                  <c:v>-1.5530695992720988E-2</c:v>
                </c:pt>
                <c:pt idx="34">
                  <c:v>-1.4035107384790461E-2</c:v>
                </c:pt>
                <c:pt idx="35">
                  <c:v>-2.3616185680238381E-2</c:v>
                </c:pt>
                <c:pt idx="36">
                  <c:v>-2.1378393921460757E-2</c:v>
                </c:pt>
                <c:pt idx="37">
                  <c:v>-1.6622607915910956E-2</c:v>
                </c:pt>
                <c:pt idx="38">
                  <c:v>-1.2294961482624446E-2</c:v>
                </c:pt>
                <c:pt idx="39">
                  <c:v>-7.1047971048640458E-3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FC97-42EB-832C-F4F6AC8975C4}"/>
            </c:ext>
          </c:extLst>
        </c:ser>
        <c:ser>
          <c:idx val="18"/>
          <c:order val="18"/>
          <c:tx>
            <c:strRef>
              <c:f>'16.1 (KVA)'!$X$9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(KVA)'!$X$10:$X$51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3.2081331598500573E-2</c:v>
                </c:pt>
                <c:pt idx="2">
                  <c:v>8.8599696473261616E-2</c:v>
                </c:pt>
                <c:pt idx="3">
                  <c:v>0.11558289717693442</c:v>
                </c:pt>
                <c:pt idx="4">
                  <c:v>0.10106471217956976</c:v>
                </c:pt>
                <c:pt idx="5">
                  <c:v>7.3854198878282512E-2</c:v>
                </c:pt>
                <c:pt idx="6">
                  <c:v>7.7867785727770866E-2</c:v>
                </c:pt>
                <c:pt idx="7">
                  <c:v>0.106337783530253</c:v>
                </c:pt>
                <c:pt idx="8">
                  <c:v>6.6547583158990467E-2</c:v>
                </c:pt>
                <c:pt idx="9">
                  <c:v>7.2003793620164874E-2</c:v>
                </c:pt>
                <c:pt idx="10">
                  <c:v>6.244889165606754E-2</c:v>
                </c:pt>
                <c:pt idx="11">
                  <c:v>6.6835129548914143E-2</c:v>
                </c:pt>
                <c:pt idx="12">
                  <c:v>7.4407554883390556E-2</c:v>
                </c:pt>
                <c:pt idx="13">
                  <c:v>8.9600308923020441E-2</c:v>
                </c:pt>
                <c:pt idx="14">
                  <c:v>5.2741051944193554E-2</c:v>
                </c:pt>
                <c:pt idx="15">
                  <c:v>2.1608255734945393E-2</c:v>
                </c:pt>
                <c:pt idx="16">
                  <c:v>4.353380881060661E-2</c:v>
                </c:pt>
                <c:pt idx="17">
                  <c:v>4.5656728945573467E-2</c:v>
                </c:pt>
                <c:pt idx="18">
                  <c:v>3.5199661594756466E-2</c:v>
                </c:pt>
                <c:pt idx="19">
                  <c:v>2.9787335242891119E-2</c:v>
                </c:pt>
                <c:pt idx="20">
                  <c:v>3.6335195777429205E-2</c:v>
                </c:pt>
                <c:pt idx="21">
                  <c:v>8.7069861527319676E-3</c:v>
                </c:pt>
                <c:pt idx="22">
                  <c:v>7.5143398098863447E-3</c:v>
                </c:pt>
                <c:pt idx="23">
                  <c:v>1.9638232150177574E-2</c:v>
                </c:pt>
                <c:pt idx="24">
                  <c:v>1.7523318895549981E-2</c:v>
                </c:pt>
                <c:pt idx="25">
                  <c:v>2.3656870871718631E-2</c:v>
                </c:pt>
                <c:pt idx="26">
                  <c:v>4.784721380439845E-2</c:v>
                </c:pt>
                <c:pt idx="27">
                  <c:v>4.3192717150209059E-2</c:v>
                </c:pt>
                <c:pt idx="28">
                  <c:v>2.4735569691139506E-2</c:v>
                </c:pt>
                <c:pt idx="29">
                  <c:v>6.7553241181442149E-3</c:v>
                </c:pt>
                <c:pt idx="30">
                  <c:v>3.375831219970061E-3</c:v>
                </c:pt>
                <c:pt idx="31">
                  <c:v>3.0718095107305559E-4</c:v>
                </c:pt>
                <c:pt idx="32">
                  <c:v>-1.3608740685180185E-2</c:v>
                </c:pt>
                <c:pt idx="33">
                  <c:v>-7.007540375964216E-3</c:v>
                </c:pt>
                <c:pt idx="34">
                  <c:v>-1.4329150490218034E-3</c:v>
                </c:pt>
                <c:pt idx="35">
                  <c:v>1.6386831338132831E-3</c:v>
                </c:pt>
                <c:pt idx="36">
                  <c:v>-3.063533752078431E-3</c:v>
                </c:pt>
                <c:pt idx="37">
                  <c:v>-3.0504326885631662E-3</c:v>
                </c:pt>
                <c:pt idx="38">
                  <c:v>5.7191839046440856E-4</c:v>
                </c:pt>
                <c:pt idx="39">
                  <c:v>-2.9652091365572783E-6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FC97-42EB-832C-F4F6AC8975C4}"/>
            </c:ext>
          </c:extLst>
        </c:ser>
        <c:ser>
          <c:idx val="19"/>
          <c:order val="19"/>
          <c:tx>
            <c:strRef>
              <c:f>'16.1 (KVA)'!$Y$9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(KVA)'!$Y$10:$Y$51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-3.6721019152067956E-2</c:v>
                </c:pt>
                <c:pt idx="2">
                  <c:v>-9.0646100546992056E-2</c:v>
                </c:pt>
                <c:pt idx="3">
                  <c:v>-0.11556641546876173</c:v>
                </c:pt>
                <c:pt idx="4">
                  <c:v>-0.1073553206648884</c:v>
                </c:pt>
                <c:pt idx="5">
                  <c:v>-8.8755131939227003E-2</c:v>
                </c:pt>
                <c:pt idx="6">
                  <c:v>-9.4782543307696365E-2</c:v>
                </c:pt>
                <c:pt idx="7">
                  <c:v>-0.11878280766964847</c:v>
                </c:pt>
                <c:pt idx="8">
                  <c:v>-9.0107358340969126E-2</c:v>
                </c:pt>
                <c:pt idx="9">
                  <c:v>-9.6103226980553652E-2</c:v>
                </c:pt>
                <c:pt idx="10">
                  <c:v>-9.0069204939329753E-2</c:v>
                </c:pt>
                <c:pt idx="11">
                  <c:v>-9.4552455611635056E-2</c:v>
                </c:pt>
                <c:pt idx="12">
                  <c:v>-0.10096708734510428</c:v>
                </c:pt>
                <c:pt idx="13">
                  <c:v>-0.11229502848407304</c:v>
                </c:pt>
                <c:pt idx="14">
                  <c:v>-8.5262924793451184E-2</c:v>
                </c:pt>
                <c:pt idx="15">
                  <c:v>-6.1316123078142805E-2</c:v>
                </c:pt>
                <c:pt idx="16">
                  <c:v>-7.8619788014459568E-2</c:v>
                </c:pt>
                <c:pt idx="17">
                  <c:v>-7.9993883233786006E-2</c:v>
                </c:pt>
                <c:pt idx="18">
                  <c:v>-7.1648727824689576E-2</c:v>
                </c:pt>
                <c:pt idx="19">
                  <c:v>-6.6926330400257611E-2</c:v>
                </c:pt>
                <c:pt idx="20">
                  <c:v>-7.1019225144109313E-2</c:v>
                </c:pt>
                <c:pt idx="21">
                  <c:v>-4.878117349616394E-2</c:v>
                </c:pt>
                <c:pt idx="22">
                  <c:v>-4.6686038424380509E-2</c:v>
                </c:pt>
                <c:pt idx="23">
                  <c:v>-5.4655840310055645E-2</c:v>
                </c:pt>
                <c:pt idx="24">
                  <c:v>-5.1353922432263902E-2</c:v>
                </c:pt>
                <c:pt idx="25">
                  <c:v>-5.4100897938171001E-2</c:v>
                </c:pt>
                <c:pt idx="26">
                  <c:v>-6.9497394773732152E-2</c:v>
                </c:pt>
                <c:pt idx="27">
                  <c:v>-6.3705295491897448E-2</c:v>
                </c:pt>
                <c:pt idx="28">
                  <c:v>-4.8005848955556638E-2</c:v>
                </c:pt>
                <c:pt idx="29">
                  <c:v>-3.2345751632179787E-2</c:v>
                </c:pt>
                <c:pt idx="30">
                  <c:v>-2.7480843465160928E-2</c:v>
                </c:pt>
                <c:pt idx="31">
                  <c:v>-2.2798149422280183E-2</c:v>
                </c:pt>
                <c:pt idx="32">
                  <c:v>-9.627011030744639E-3</c:v>
                </c:pt>
                <c:pt idx="33">
                  <c:v>-1.2372945338307144E-2</c:v>
                </c:pt>
                <c:pt idx="34">
                  <c:v>-1.4222779082450834E-2</c:v>
                </c:pt>
                <c:pt idx="35">
                  <c:v>-1.4070906527297575E-2</c:v>
                </c:pt>
                <c:pt idx="36">
                  <c:v>-7.9327748801932343E-3</c:v>
                </c:pt>
                <c:pt idx="37">
                  <c:v>-5.3951102336604866E-3</c:v>
                </c:pt>
                <c:pt idx="38">
                  <c:v>-5.6178147037907692E-3</c:v>
                </c:pt>
                <c:pt idx="39">
                  <c:v>-2.5920784638862565E-3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FC97-42EB-832C-F4F6AC8975C4}"/>
            </c:ext>
          </c:extLst>
        </c:ser>
        <c:ser>
          <c:idx val="20"/>
          <c:order val="20"/>
          <c:tx>
            <c:strRef>
              <c:f>'16.1 (KVA)'!$Z$9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(KVA)'!$Z$10:$Z$51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-1.3887928378768075E-2</c:v>
                </c:pt>
                <c:pt idx="2">
                  <c:v>-3.5081954237693967E-2</c:v>
                </c:pt>
                <c:pt idx="3">
                  <c:v>-5.6604541526416453E-2</c:v>
                </c:pt>
                <c:pt idx="4">
                  <c:v>-7.1848647752824416E-2</c:v>
                </c:pt>
                <c:pt idx="5">
                  <c:v>-6.4109326836786037E-2</c:v>
                </c:pt>
                <c:pt idx="6">
                  <c:v>-8.9363404528331483E-2</c:v>
                </c:pt>
                <c:pt idx="7">
                  <c:v>-8.205311374735097E-2</c:v>
                </c:pt>
                <c:pt idx="8">
                  <c:v>-2.5049966022302552E-2</c:v>
                </c:pt>
                <c:pt idx="9">
                  <c:v>-9.362902564844228E-3</c:v>
                </c:pt>
                <c:pt idx="10">
                  <c:v>1.4101274799799385E-2</c:v>
                </c:pt>
                <c:pt idx="11">
                  <c:v>1.1293988669675186E-2</c:v>
                </c:pt>
                <c:pt idx="12">
                  <c:v>3.9275271863556185E-3</c:v>
                </c:pt>
                <c:pt idx="13">
                  <c:v>2.2579246347928842E-3</c:v>
                </c:pt>
                <c:pt idx="14">
                  <c:v>-9.9904705364614148E-3</c:v>
                </c:pt>
                <c:pt idx="15">
                  <c:v>2.8998079431871455E-2</c:v>
                </c:pt>
                <c:pt idx="16">
                  <c:v>2.9191334962062224E-2</c:v>
                </c:pt>
                <c:pt idx="17">
                  <c:v>4.8782477951907717E-2</c:v>
                </c:pt>
                <c:pt idx="18">
                  <c:v>4.358206967104665E-2</c:v>
                </c:pt>
                <c:pt idx="19">
                  <c:v>2.8703831773962001E-2</c:v>
                </c:pt>
                <c:pt idx="20">
                  <c:v>3.8775250287231292E-2</c:v>
                </c:pt>
                <c:pt idx="21">
                  <c:v>6.4216139706287048E-2</c:v>
                </c:pt>
                <c:pt idx="22">
                  <c:v>2.6392647641457948E-2</c:v>
                </c:pt>
                <c:pt idx="23">
                  <c:v>3.6732176207746908E-2</c:v>
                </c:pt>
                <c:pt idx="24">
                  <c:v>4.5408942043386046E-2</c:v>
                </c:pt>
                <c:pt idx="25">
                  <c:v>3.2858979903294949E-3</c:v>
                </c:pt>
                <c:pt idx="26">
                  <c:v>1.432819544237959E-2</c:v>
                </c:pt>
                <c:pt idx="27">
                  <c:v>-6.5335106208066233E-3</c:v>
                </c:pt>
                <c:pt idx="28">
                  <c:v>-9.579577959641962E-3</c:v>
                </c:pt>
                <c:pt idx="29">
                  <c:v>-1.3523322886513743E-2</c:v>
                </c:pt>
                <c:pt idx="30">
                  <c:v>-1.0440291104353178E-2</c:v>
                </c:pt>
                <c:pt idx="31">
                  <c:v>-1.7014395192582334E-2</c:v>
                </c:pt>
                <c:pt idx="32">
                  <c:v>-1.4706249921047529E-2</c:v>
                </c:pt>
                <c:pt idx="33">
                  <c:v>-5.6759836986252626E-3</c:v>
                </c:pt>
                <c:pt idx="34">
                  <c:v>6.7139229896644153E-3</c:v>
                </c:pt>
                <c:pt idx="35">
                  <c:v>6.4954791046871038E-3</c:v>
                </c:pt>
                <c:pt idx="36">
                  <c:v>5.9025375237841309E-3</c:v>
                </c:pt>
                <c:pt idx="37">
                  <c:v>5.522158388910724E-3</c:v>
                </c:pt>
                <c:pt idx="38">
                  <c:v>7.4668247750557157E-4</c:v>
                </c:pt>
                <c:pt idx="39">
                  <c:v>-5.1192720773389207E-4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FC97-42EB-832C-F4F6AC8975C4}"/>
            </c:ext>
          </c:extLst>
        </c:ser>
        <c:ser>
          <c:idx val="21"/>
          <c:order val="21"/>
          <c:tx>
            <c:strRef>
              <c:f>'16.1 (KVA)'!$AA$9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(KVA)'!$AA$10:$AA$51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8.0776707544722628E-3</c:v>
                </c:pt>
                <c:pt idx="2">
                  <c:v>2.4916153562884152E-2</c:v>
                </c:pt>
                <c:pt idx="3">
                  <c:v>4.3514033368940427E-2</c:v>
                </c:pt>
                <c:pt idx="4">
                  <c:v>5.6329711791301793E-2</c:v>
                </c:pt>
                <c:pt idx="5">
                  <c:v>4.3253347316711419E-2</c:v>
                </c:pt>
                <c:pt idx="6">
                  <c:v>6.9318742709009923E-2</c:v>
                </c:pt>
                <c:pt idx="7">
                  <c:v>5.7336669249511807E-2</c:v>
                </c:pt>
                <c:pt idx="8">
                  <c:v>-9.7894210774140296E-3</c:v>
                </c:pt>
                <c:pt idx="9">
                  <c:v>-2.8695093360310817E-2</c:v>
                </c:pt>
                <c:pt idx="10">
                  <c:v>-5.4037812523465241E-2</c:v>
                </c:pt>
                <c:pt idx="11">
                  <c:v>-5.3140616817614832E-2</c:v>
                </c:pt>
                <c:pt idx="12">
                  <c:v>-4.7559174787668107E-2</c:v>
                </c:pt>
                <c:pt idx="13">
                  <c:v>-4.7200518653197625E-2</c:v>
                </c:pt>
                <c:pt idx="14">
                  <c:v>-3.6235407349423029E-2</c:v>
                </c:pt>
                <c:pt idx="15">
                  <c:v>-7.3811237324407808E-2</c:v>
                </c:pt>
                <c:pt idx="16">
                  <c:v>-7.4173759306361109E-2</c:v>
                </c:pt>
                <c:pt idx="17">
                  <c:v>-9.1109606778451771E-2</c:v>
                </c:pt>
                <c:pt idx="18">
                  <c:v>-8.607830069057773E-2</c:v>
                </c:pt>
                <c:pt idx="19">
                  <c:v>-7.2492321275791347E-2</c:v>
                </c:pt>
                <c:pt idx="20">
                  <c:v>-8.0221974954900063E-2</c:v>
                </c:pt>
                <c:pt idx="21">
                  <c:v>-9.9651551641389044E-2</c:v>
                </c:pt>
                <c:pt idx="22">
                  <c:v>-6.6704324408234025E-2</c:v>
                </c:pt>
                <c:pt idx="23">
                  <c:v>-7.369879486803306E-2</c:v>
                </c:pt>
                <c:pt idx="24">
                  <c:v>-7.8717837654230571E-2</c:v>
                </c:pt>
                <c:pt idx="25">
                  <c:v>-4.1055598555318269E-2</c:v>
                </c:pt>
                <c:pt idx="26">
                  <c:v>-4.857813918734491E-2</c:v>
                </c:pt>
                <c:pt idx="27">
                  <c:v>-2.8060131316441937E-2</c:v>
                </c:pt>
                <c:pt idx="28">
                  <c:v>-2.3039323328408259E-2</c:v>
                </c:pt>
                <c:pt idx="29">
                  <c:v>-1.7085805454921821E-2</c:v>
                </c:pt>
                <c:pt idx="30">
                  <c:v>-1.7459419317147479E-2</c:v>
                </c:pt>
                <c:pt idx="31">
                  <c:v>-8.8967869213915467E-3</c:v>
                </c:pt>
                <c:pt idx="32">
                  <c:v>-8.4474301146376073E-3</c:v>
                </c:pt>
                <c:pt idx="33">
                  <c:v>-1.4114403122148383E-2</c:v>
                </c:pt>
                <c:pt idx="34">
                  <c:v>-2.2523407286984251E-2</c:v>
                </c:pt>
                <c:pt idx="35">
                  <c:v>-1.9582270925403891E-2</c:v>
                </c:pt>
                <c:pt idx="36">
                  <c:v>-1.629173473284537E-2</c:v>
                </c:pt>
                <c:pt idx="37">
                  <c:v>-1.3171603343932189E-2</c:v>
                </c:pt>
                <c:pt idx="38">
                  <c:v>-6.2118196675251727E-3</c:v>
                </c:pt>
                <c:pt idx="39">
                  <c:v>-2.3299026174707104E-3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FC97-42EB-832C-F4F6AC8975C4}"/>
            </c:ext>
          </c:extLst>
        </c:ser>
        <c:ser>
          <c:idx val="22"/>
          <c:order val="22"/>
          <c:tx>
            <c:strRef>
              <c:f>'16.1 (KVA)'!$AB$9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(KVA)'!$AB$10:$AB$51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-8.2219377108943611E-3</c:v>
                </c:pt>
                <c:pt idx="2">
                  <c:v>6.0028131074842603E-2</c:v>
                </c:pt>
                <c:pt idx="3">
                  <c:v>2.981617823191134E-2</c:v>
                </c:pt>
                <c:pt idx="4">
                  <c:v>4.849562183107773E-2</c:v>
                </c:pt>
                <c:pt idx="5">
                  <c:v>6.2529710795384372E-2</c:v>
                </c:pt>
                <c:pt idx="6">
                  <c:v>5.025319219326578E-2</c:v>
                </c:pt>
                <c:pt idx="7">
                  <c:v>6.7808008755810972E-2</c:v>
                </c:pt>
                <c:pt idx="8">
                  <c:v>6.8014440523752231E-2</c:v>
                </c:pt>
                <c:pt idx="9">
                  <c:v>8.7837351034563887E-2</c:v>
                </c:pt>
                <c:pt idx="10">
                  <c:v>0.11302355343456272</c:v>
                </c:pt>
                <c:pt idx="11">
                  <c:v>0.11446588999046883</c:v>
                </c:pt>
                <c:pt idx="12">
                  <c:v>0.13974699133495752</c:v>
                </c:pt>
                <c:pt idx="13">
                  <c:v>0.14415082263044765</c:v>
                </c:pt>
                <c:pt idx="14">
                  <c:v>7.3148147751366632E-2</c:v>
                </c:pt>
                <c:pt idx="15">
                  <c:v>4.3253074071247163E-2</c:v>
                </c:pt>
                <c:pt idx="16">
                  <c:v>3.0566373414801201E-2</c:v>
                </c:pt>
                <c:pt idx="17">
                  <c:v>4.3302684054935892E-3</c:v>
                </c:pt>
                <c:pt idx="18">
                  <c:v>-4.7516434676880314E-3</c:v>
                </c:pt>
                <c:pt idx="19">
                  <c:v>2.1605921166745846E-2</c:v>
                </c:pt>
                <c:pt idx="20">
                  <c:v>3.7085946491042722E-2</c:v>
                </c:pt>
                <c:pt idx="21">
                  <c:v>4.9818131205868012E-2</c:v>
                </c:pt>
                <c:pt idx="22">
                  <c:v>3.450564859271707E-2</c:v>
                </c:pt>
                <c:pt idx="23">
                  <c:v>2.3530767491813476E-2</c:v>
                </c:pt>
                <c:pt idx="24">
                  <c:v>1.5307558107877817E-2</c:v>
                </c:pt>
                <c:pt idx="25">
                  <c:v>-3.8852074041360349E-3</c:v>
                </c:pt>
                <c:pt idx="26">
                  <c:v>3.7672533092424181E-3</c:v>
                </c:pt>
                <c:pt idx="27">
                  <c:v>-2.267881576349531E-2</c:v>
                </c:pt>
                <c:pt idx="28">
                  <c:v>-2.8855913761467462E-2</c:v>
                </c:pt>
                <c:pt idx="29">
                  <c:v>-2.881809223421531E-2</c:v>
                </c:pt>
                <c:pt idx="30">
                  <c:v>-2.9583138749821134E-2</c:v>
                </c:pt>
                <c:pt idx="31">
                  <c:v>-2.4123695023425155E-2</c:v>
                </c:pt>
                <c:pt idx="32">
                  <c:v>-3.5241368425323028E-3</c:v>
                </c:pt>
                <c:pt idx="33">
                  <c:v>9.1218466356330526E-3</c:v>
                </c:pt>
                <c:pt idx="34">
                  <c:v>8.5771559411570476E-3</c:v>
                </c:pt>
                <c:pt idx="35">
                  <c:v>1.0182602237585773E-2</c:v>
                </c:pt>
                <c:pt idx="36">
                  <c:v>7.3956236075851927E-3</c:v>
                </c:pt>
                <c:pt idx="37">
                  <c:v>6.4999922442980813E-3</c:v>
                </c:pt>
                <c:pt idx="38">
                  <c:v>2.2684006003807254E-3</c:v>
                </c:pt>
                <c:pt idx="39">
                  <c:v>4.9901923364574171E-4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FC97-42EB-832C-F4F6AC8975C4}"/>
            </c:ext>
          </c:extLst>
        </c:ser>
        <c:ser>
          <c:idx val="23"/>
          <c:order val="23"/>
          <c:tx>
            <c:strRef>
              <c:f>'16.1 (KVA)'!$AC$9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(KVA)'!$AC$10:$AC$51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2.3093323881093436E-3</c:v>
                </c:pt>
                <c:pt idx="2">
                  <c:v>-6.6798396790481884E-2</c:v>
                </c:pt>
                <c:pt idx="3">
                  <c:v>-4.416272828885183E-2</c:v>
                </c:pt>
                <c:pt idx="4">
                  <c:v>-6.5042281950467545E-2</c:v>
                </c:pt>
                <c:pt idx="5">
                  <c:v>-8.063593719602849E-2</c:v>
                </c:pt>
                <c:pt idx="6">
                  <c:v>-7.334438195162292E-2</c:v>
                </c:pt>
                <c:pt idx="7">
                  <c:v>-9.0678506906121073E-2</c:v>
                </c:pt>
                <c:pt idx="8">
                  <c:v>-9.2986224162141903E-2</c:v>
                </c:pt>
                <c:pt idx="9">
                  <c:v>-0.11016930329650326</c:v>
                </c:pt>
                <c:pt idx="10">
                  <c:v>-0.12971938567243041</c:v>
                </c:pt>
                <c:pt idx="11">
                  <c:v>-0.13096986727707946</c:v>
                </c:pt>
                <c:pt idx="12">
                  <c:v>-0.14796432291959105</c:v>
                </c:pt>
                <c:pt idx="13">
                  <c:v>-0.14989296985525932</c:v>
                </c:pt>
                <c:pt idx="14">
                  <c:v>-0.10049474882130288</c:v>
                </c:pt>
                <c:pt idx="15">
                  <c:v>-7.8207542202790706E-2</c:v>
                </c:pt>
                <c:pt idx="16">
                  <c:v>-6.8506543924505586E-2</c:v>
                </c:pt>
                <c:pt idx="17">
                  <c:v>-4.7600645269251798E-2</c:v>
                </c:pt>
                <c:pt idx="18">
                  <c:v>-4.0043449797336324E-2</c:v>
                </c:pt>
                <c:pt idx="19">
                  <c:v>-6.0949560610169998E-2</c:v>
                </c:pt>
                <c:pt idx="20">
                  <c:v>-7.2026245719718329E-2</c:v>
                </c:pt>
                <c:pt idx="21">
                  <c:v>-8.0201976381707007E-2</c:v>
                </c:pt>
                <c:pt idx="22">
                  <c:v>-6.7417194449754192E-2</c:v>
                </c:pt>
                <c:pt idx="23">
                  <c:v>-5.7595298782712925E-2</c:v>
                </c:pt>
                <c:pt idx="24">
                  <c:v>-4.9636228219816877E-2</c:v>
                </c:pt>
                <c:pt idx="25">
                  <c:v>-3.285992366770208E-2</c:v>
                </c:pt>
                <c:pt idx="26">
                  <c:v>-3.6981062074344803E-2</c:v>
                </c:pt>
                <c:pt idx="27">
                  <c:v>-1.364997244405693E-2</c:v>
                </c:pt>
                <c:pt idx="28">
                  <c:v>-6.2995728545756132E-3</c:v>
                </c:pt>
                <c:pt idx="29">
                  <c:v>-4.0329385914215157E-3</c:v>
                </c:pt>
                <c:pt idx="30">
                  <c:v>-9.8601389221566419E-4</c:v>
                </c:pt>
                <c:pt idx="31">
                  <c:v>-3.1911978223550792E-3</c:v>
                </c:pt>
                <c:pt idx="32">
                  <c:v>-1.7898801331955046E-2</c:v>
                </c:pt>
                <c:pt idx="33">
                  <c:v>-2.5521396992193315E-2</c:v>
                </c:pt>
                <c:pt idx="34">
                  <c:v>-2.25021903945197E-2</c:v>
                </c:pt>
                <c:pt idx="35">
                  <c:v>-2.11342997734871E-2</c:v>
                </c:pt>
                <c:pt idx="36">
                  <c:v>-1.6316318621447341E-2</c:v>
                </c:pt>
                <c:pt idx="37">
                  <c:v>-1.2971767042175078E-2</c:v>
                </c:pt>
                <c:pt idx="38">
                  <c:v>-7.0327597515018611E-3</c:v>
                </c:pt>
                <c:pt idx="39">
                  <c:v>-3.020206360514061E-3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FC97-42EB-832C-F4F6AC8975C4}"/>
            </c:ext>
          </c:extLst>
        </c:ser>
        <c:ser>
          <c:idx val="24"/>
          <c:order val="24"/>
          <c:tx>
            <c:strRef>
              <c:f>'16.1 (KVA)'!$AD$9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(KVA)'!$AD$10:$AD$51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9.0563116521539117E-3</c:v>
                </c:pt>
                <c:pt idx="2">
                  <c:v>-5.2113357595655555E-3</c:v>
                </c:pt>
                <c:pt idx="3">
                  <c:v>3.37637877844204E-2</c:v>
                </c:pt>
                <c:pt idx="4">
                  <c:v>2.189942311627318E-2</c:v>
                </c:pt>
                <c:pt idx="5">
                  <c:v>2.9779987965586292E-2</c:v>
                </c:pt>
                <c:pt idx="6">
                  <c:v>2.9966944313169208E-2</c:v>
                </c:pt>
                <c:pt idx="7">
                  <c:v>6.1837306193504192E-3</c:v>
                </c:pt>
                <c:pt idx="8">
                  <c:v>8.9308804274081579E-3</c:v>
                </c:pt>
                <c:pt idx="9">
                  <c:v>4.2885450864789208E-3</c:v>
                </c:pt>
                <c:pt idx="10">
                  <c:v>-1.6846869210249367E-2</c:v>
                </c:pt>
                <c:pt idx="11">
                  <c:v>-5.6626087939961364E-2</c:v>
                </c:pt>
                <c:pt idx="12">
                  <c:v>-2.5465526044237113E-2</c:v>
                </c:pt>
                <c:pt idx="13">
                  <c:v>-1.1311056865825462E-2</c:v>
                </c:pt>
                <c:pt idx="14">
                  <c:v>-3.6908507352424902E-2</c:v>
                </c:pt>
                <c:pt idx="15">
                  <c:v>-4.9442245613819116E-2</c:v>
                </c:pt>
                <c:pt idx="16">
                  <c:v>-3.6931118260031426E-2</c:v>
                </c:pt>
                <c:pt idx="17">
                  <c:v>2.4490915431287674E-4</c:v>
                </c:pt>
                <c:pt idx="18">
                  <c:v>-8.8505959286424036E-3</c:v>
                </c:pt>
                <c:pt idx="19">
                  <c:v>-5.6881749685560113E-3</c:v>
                </c:pt>
                <c:pt idx="20">
                  <c:v>-1.2067130584636279E-2</c:v>
                </c:pt>
                <c:pt idx="21">
                  <c:v>-3.0936726920487784E-2</c:v>
                </c:pt>
                <c:pt idx="22">
                  <c:v>-4.462349927066408E-3</c:v>
                </c:pt>
                <c:pt idx="23">
                  <c:v>-1.5207490135406213E-2</c:v>
                </c:pt>
                <c:pt idx="24">
                  <c:v>-1.7601247101857245E-2</c:v>
                </c:pt>
                <c:pt idx="25">
                  <c:v>-1.6802447988080772E-2</c:v>
                </c:pt>
                <c:pt idx="26">
                  <c:v>-1.6428623571777115E-2</c:v>
                </c:pt>
                <c:pt idx="27">
                  <c:v>-5.245282259352578E-3</c:v>
                </c:pt>
                <c:pt idx="28">
                  <c:v>4.1420288876029416E-4</c:v>
                </c:pt>
                <c:pt idx="29">
                  <c:v>1.2247058271713499E-2</c:v>
                </c:pt>
                <c:pt idx="30">
                  <c:v>1.4549163729074622E-3</c:v>
                </c:pt>
                <c:pt idx="31">
                  <c:v>-6.7617713110470559E-3</c:v>
                </c:pt>
                <c:pt idx="32">
                  <c:v>-1.6707169382564689E-2</c:v>
                </c:pt>
                <c:pt idx="33">
                  <c:v>-6.565351665397165E-3</c:v>
                </c:pt>
                <c:pt idx="34">
                  <c:v>1.7946309150436868E-3</c:v>
                </c:pt>
                <c:pt idx="35">
                  <c:v>-1.828542566647698E-4</c:v>
                </c:pt>
                <c:pt idx="36">
                  <c:v>-1.2039872137189545E-3</c:v>
                </c:pt>
                <c:pt idx="37">
                  <c:v>-4.9917923648653125E-3</c:v>
                </c:pt>
                <c:pt idx="38">
                  <c:v>-2.718214673894472E-3</c:v>
                </c:pt>
                <c:pt idx="39">
                  <c:v>-5.3953833655081488E-4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FC97-42EB-832C-F4F6AC8975C4}"/>
            </c:ext>
          </c:extLst>
        </c:ser>
        <c:ser>
          <c:idx val="25"/>
          <c:order val="25"/>
          <c:tx>
            <c:strRef>
              <c:f>'16.1 (KVA)'!$AE$9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(KVA)'!$AE$10:$AE$51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-1.4842152672897199E-2</c:v>
                </c:pt>
                <c:pt idx="2">
                  <c:v>-5.9793571255675818E-3</c:v>
                </c:pt>
                <c:pt idx="3">
                  <c:v>-4.7923688412638506E-2</c:v>
                </c:pt>
                <c:pt idx="4">
                  <c:v>-4.12691592127351E-2</c:v>
                </c:pt>
                <c:pt idx="5">
                  <c:v>-5.2418887017192592E-2</c:v>
                </c:pt>
                <c:pt idx="6">
                  <c:v>-5.6059883202175899E-2</c:v>
                </c:pt>
                <c:pt idx="7">
                  <c:v>-3.7421292883743441E-2</c:v>
                </c:pt>
                <c:pt idx="8">
                  <c:v>-4.286325283126622E-2</c:v>
                </c:pt>
                <c:pt idx="9">
                  <c:v>-4.1056098335388064E-2</c:v>
                </c:pt>
                <c:pt idx="10">
                  <c:v>-2.3195165696433116E-2</c:v>
                </c:pt>
                <c:pt idx="11">
                  <c:v>1.5203279515000336E-2</c:v>
                </c:pt>
                <c:pt idx="12">
                  <c:v>-1.8308783717501265E-2</c:v>
                </c:pt>
                <c:pt idx="13">
                  <c:v>-3.3403149536831434E-2</c:v>
                </c:pt>
                <c:pt idx="14">
                  <c:v>-9.3028276268580824E-3</c:v>
                </c:pt>
                <c:pt idx="15">
                  <c:v>2.7950725668802186E-3</c:v>
                </c:pt>
                <c:pt idx="16">
                  <c:v>-1.0583509692842301E-2</c:v>
                </c:pt>
                <c:pt idx="17">
                  <c:v>-4.7028185710459705E-2</c:v>
                </c:pt>
                <c:pt idx="18">
                  <c:v>-3.8428465850645667E-2</c:v>
                </c:pt>
                <c:pt idx="19">
                  <c:v>-4.1110613107549876E-2</c:v>
                </c:pt>
                <c:pt idx="20">
                  <c:v>-3.449344076498375E-2</c:v>
                </c:pt>
                <c:pt idx="21">
                  <c:v>-1.5269069432308977E-2</c:v>
                </c:pt>
                <c:pt idx="22">
                  <c:v>-3.9691989266791405E-2</c:v>
                </c:pt>
                <c:pt idx="23">
                  <c:v>-2.8094055349874195E-2</c:v>
                </c:pt>
                <c:pt idx="24">
                  <c:v>-2.4145977088101556E-2</c:v>
                </c:pt>
                <c:pt idx="25">
                  <c:v>-2.3056944629512899E-2</c:v>
                </c:pt>
                <c:pt idx="26">
                  <c:v>-2.1368566402033117E-2</c:v>
                </c:pt>
                <c:pt idx="27">
                  <c:v>-2.9834301697077067E-2</c:v>
                </c:pt>
                <c:pt idx="28">
                  <c:v>-3.2782978008209444E-2</c:v>
                </c:pt>
                <c:pt idx="29">
                  <c:v>-4.1123998123788155E-2</c:v>
                </c:pt>
                <c:pt idx="30">
                  <c:v>-2.8740480797627747E-2</c:v>
                </c:pt>
                <c:pt idx="31">
                  <c:v>-1.8526554882453871E-2</c:v>
                </c:pt>
                <c:pt idx="32">
                  <c:v>-6.4164871556049077E-3</c:v>
                </c:pt>
                <c:pt idx="33">
                  <c:v>-1.3438803891652105E-2</c:v>
                </c:pt>
                <c:pt idx="34">
                  <c:v>-1.8545256753378134E-2</c:v>
                </c:pt>
                <c:pt idx="35">
                  <c:v>-1.3947322123119364E-2</c:v>
                </c:pt>
                <c:pt idx="36">
                  <c:v>-1.0211902919524595E-2</c:v>
                </c:pt>
                <c:pt idx="37">
                  <c:v>-3.8479914660370035E-3</c:v>
                </c:pt>
                <c:pt idx="38">
                  <c:v>-3.1604522555772775E-3</c:v>
                </c:pt>
                <c:pt idx="39">
                  <c:v>-2.359650027404916E-3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9-FC97-42EB-832C-F4F6AC8975C4}"/>
            </c:ext>
          </c:extLst>
        </c:ser>
        <c:ser>
          <c:idx val="26"/>
          <c:order val="26"/>
          <c:tx>
            <c:strRef>
              <c:f>'16.1 (KVA)'!$AF$9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(KVA)'!$AF$10:$AF$51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-2.3225899991847286E-2</c:v>
                </c:pt>
                <c:pt idx="2">
                  <c:v>-1.1678359096607136E-2</c:v>
                </c:pt>
                <c:pt idx="3">
                  <c:v>5.5697982328259711E-3</c:v>
                </c:pt>
                <c:pt idx="4">
                  <c:v>2.5995057432406581E-2</c:v>
                </c:pt>
                <c:pt idx="5">
                  <c:v>2.8760249416227443E-2</c:v>
                </c:pt>
                <c:pt idx="6">
                  <c:v>5.643171311157269E-2</c:v>
                </c:pt>
                <c:pt idx="7">
                  <c:v>6.175789266608632E-2</c:v>
                </c:pt>
                <c:pt idx="8">
                  <c:v>6.536931468861204E-2</c:v>
                </c:pt>
                <c:pt idx="9">
                  <c:v>3.3367935916510105E-2</c:v>
                </c:pt>
                <c:pt idx="10">
                  <c:v>2.0389981154028979E-2</c:v>
                </c:pt>
                <c:pt idx="11">
                  <c:v>8.0968379262268374E-3</c:v>
                </c:pt>
                <c:pt idx="12">
                  <c:v>4.510741602815338E-2</c:v>
                </c:pt>
                <c:pt idx="13">
                  <c:v>3.3589053653666198E-2</c:v>
                </c:pt>
                <c:pt idx="14">
                  <c:v>5.2982772189855476E-2</c:v>
                </c:pt>
                <c:pt idx="15">
                  <c:v>3.5604795639184499E-2</c:v>
                </c:pt>
                <c:pt idx="16">
                  <c:v>3.3122744906468549E-2</c:v>
                </c:pt>
                <c:pt idx="17">
                  <c:v>3.5010301134224805E-2</c:v>
                </c:pt>
                <c:pt idx="18">
                  <c:v>4.2362181992510489E-2</c:v>
                </c:pt>
                <c:pt idx="19">
                  <c:v>1.6909837852362507E-2</c:v>
                </c:pt>
                <c:pt idx="20">
                  <c:v>9.4821863329865794E-3</c:v>
                </c:pt>
                <c:pt idx="21">
                  <c:v>2.3287641898745812E-2</c:v>
                </c:pt>
                <c:pt idx="22">
                  <c:v>4.5243659925651727E-2</c:v>
                </c:pt>
                <c:pt idx="23">
                  <c:v>2.9255104302285815E-2</c:v>
                </c:pt>
                <c:pt idx="24">
                  <c:v>2.7689621326958461E-2</c:v>
                </c:pt>
                <c:pt idx="25">
                  <c:v>7.6083948117392219E-3</c:v>
                </c:pt>
                <c:pt idx="26">
                  <c:v>-1.368636670912254E-2</c:v>
                </c:pt>
                <c:pt idx="27">
                  <c:v>-1.9721800734770312E-2</c:v>
                </c:pt>
                <c:pt idx="28">
                  <c:v>-8.5745694100022325E-3</c:v>
                </c:pt>
                <c:pt idx="29">
                  <c:v>-5.3714442748903184E-3</c:v>
                </c:pt>
                <c:pt idx="30">
                  <c:v>-1.5077843533916833E-2</c:v>
                </c:pt>
                <c:pt idx="31">
                  <c:v>-9.4159583806752486E-3</c:v>
                </c:pt>
                <c:pt idx="32">
                  <c:v>7.1384918560945818E-3</c:v>
                </c:pt>
                <c:pt idx="33">
                  <c:v>1.2282644209205771E-2</c:v>
                </c:pt>
                <c:pt idx="34">
                  <c:v>4.606485485559416E-3</c:v>
                </c:pt>
                <c:pt idx="35">
                  <c:v>1.1307436137113827E-3</c:v>
                </c:pt>
                <c:pt idx="36">
                  <c:v>-3.9103555986893976E-4</c:v>
                </c:pt>
                <c:pt idx="37">
                  <c:v>-4.0857908391757244E-4</c:v>
                </c:pt>
                <c:pt idx="38">
                  <c:v>-1.5883504028158376E-3</c:v>
                </c:pt>
                <c:pt idx="39">
                  <c:v>1.2012988517771069E-3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A-FC97-42EB-832C-F4F6AC8975C4}"/>
            </c:ext>
          </c:extLst>
        </c:ser>
        <c:ser>
          <c:idx val="27"/>
          <c:order val="27"/>
          <c:tx>
            <c:strRef>
              <c:f>'16.1 (KVA)'!$AG$9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(KVA)'!$AG$10:$AG$51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1.7745066227435918E-2</c:v>
                </c:pt>
                <c:pt idx="2">
                  <c:v>5.3933610985721237E-4</c:v>
                </c:pt>
                <c:pt idx="3">
                  <c:v>-2.1459317741696578E-2</c:v>
                </c:pt>
                <c:pt idx="4">
                  <c:v>-4.525156579231783E-2</c:v>
                </c:pt>
                <c:pt idx="5">
                  <c:v>-5.1707871524547547E-2</c:v>
                </c:pt>
                <c:pt idx="6">
                  <c:v>-7.948662345477564E-2</c:v>
                </c:pt>
                <c:pt idx="7">
                  <c:v>-8.6679804602059707E-2</c:v>
                </c:pt>
                <c:pt idx="8">
                  <c:v>-9.1891460718537529E-2</c:v>
                </c:pt>
                <c:pt idx="9">
                  <c:v>-6.6892808566685599E-2</c:v>
                </c:pt>
                <c:pt idx="10">
                  <c:v>-5.7455997621080349E-2</c:v>
                </c:pt>
                <c:pt idx="11">
                  <c:v>-4.8186605947496991E-2</c:v>
                </c:pt>
                <c:pt idx="12">
                  <c:v>-8.1532391266925033E-2</c:v>
                </c:pt>
                <c:pt idx="13">
                  <c:v>-7.2754014019457663E-2</c:v>
                </c:pt>
                <c:pt idx="14">
                  <c:v>-8.9253167387635668E-2</c:v>
                </c:pt>
                <c:pt idx="15">
                  <c:v>-7.5370776013784099E-2</c:v>
                </c:pt>
                <c:pt idx="16">
                  <c:v>-7.3458789028678056E-2</c:v>
                </c:pt>
                <c:pt idx="17">
                  <c:v>-7.4882671294386485E-2</c:v>
                </c:pt>
                <c:pt idx="18">
                  <c:v>-8.0355176364717951E-2</c:v>
                </c:pt>
                <c:pt idx="19">
                  <c:v>-5.9077675632178535E-2</c:v>
                </c:pt>
                <c:pt idx="20">
                  <c:v>-5.2170916259122249E-2</c:v>
                </c:pt>
                <c:pt idx="21">
                  <c:v>-6.2586742543748033E-2</c:v>
                </c:pt>
                <c:pt idx="22">
                  <c:v>-7.8502238855109555E-2</c:v>
                </c:pt>
                <c:pt idx="23">
                  <c:v>-6.4296721139710897E-2</c:v>
                </c:pt>
                <c:pt idx="24">
                  <c:v>-6.12192464922931E-2</c:v>
                </c:pt>
                <c:pt idx="25">
                  <c:v>-4.317562393016719E-2</c:v>
                </c:pt>
                <c:pt idx="26">
                  <c:v>-2.3381295237578228E-2</c:v>
                </c:pt>
                <c:pt idx="27">
                  <c:v>-1.6077516759125766E-2</c:v>
                </c:pt>
                <c:pt idx="28">
                  <c:v>-2.3467632407636763E-2</c:v>
                </c:pt>
                <c:pt idx="29">
                  <c:v>-2.3887558855658995E-2</c:v>
                </c:pt>
                <c:pt idx="30">
                  <c:v>-1.3219136024376721E-2</c:v>
                </c:pt>
                <c:pt idx="31">
                  <c:v>-1.5658459823801783E-2</c:v>
                </c:pt>
                <c:pt idx="32">
                  <c:v>-2.7058892019402238E-2</c:v>
                </c:pt>
                <c:pt idx="33">
                  <c:v>-2.8650044249646889E-2</c:v>
                </c:pt>
                <c:pt idx="34">
                  <c:v>-1.9758844482745834E-2</c:v>
                </c:pt>
                <c:pt idx="35">
                  <c:v>-1.4273299051832692E-2</c:v>
                </c:pt>
                <c:pt idx="36">
                  <c:v>-1.0378861028260659E-2</c:v>
                </c:pt>
                <c:pt idx="37">
                  <c:v>-7.7120522189220546E-3</c:v>
                </c:pt>
                <c:pt idx="38">
                  <c:v>-4.0615758222488736E-3</c:v>
                </c:pt>
                <c:pt idx="39">
                  <c:v>-3.6900444181871212E-3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B-FC97-42EB-832C-F4F6AC8975C4}"/>
            </c:ext>
          </c:extLst>
        </c:ser>
        <c:ser>
          <c:idx val="28"/>
          <c:order val="28"/>
          <c:tx>
            <c:strRef>
              <c:f>'16.1 (KVA)'!$AH$9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(KVA)'!$AH$10:$AH$51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-1.0261460185825721E-2</c:v>
                </c:pt>
                <c:pt idx="2">
                  <c:v>-3.8212186830121682E-2</c:v>
                </c:pt>
                <c:pt idx="3">
                  <c:v>-8.5056109714800071E-2</c:v>
                </c:pt>
                <c:pt idx="4">
                  <c:v>-0.10091553773906115</c:v>
                </c:pt>
                <c:pt idx="5">
                  <c:v>-0.13240316838165173</c:v>
                </c:pt>
                <c:pt idx="6">
                  <c:v>-0.15920511222036568</c:v>
                </c:pt>
                <c:pt idx="7">
                  <c:v>-0.15412788817289247</c:v>
                </c:pt>
                <c:pt idx="8">
                  <c:v>-0.18765710536106942</c:v>
                </c:pt>
                <c:pt idx="9">
                  <c:v>-0.21205932832904498</c:v>
                </c:pt>
                <c:pt idx="10">
                  <c:v>-0.21832837401844898</c:v>
                </c:pt>
                <c:pt idx="11">
                  <c:v>-0.19273495941943303</c:v>
                </c:pt>
                <c:pt idx="12">
                  <c:v>-0.21236832698137509</c:v>
                </c:pt>
                <c:pt idx="13">
                  <c:v>-0.21717467433413637</c:v>
                </c:pt>
                <c:pt idx="14">
                  <c:v>-0.20744161361185984</c:v>
                </c:pt>
                <c:pt idx="15">
                  <c:v>-0.20228566106328499</c:v>
                </c:pt>
                <c:pt idx="16">
                  <c:v>-0.20726903025606189</c:v>
                </c:pt>
                <c:pt idx="17">
                  <c:v>-0.18825559779618189</c:v>
                </c:pt>
                <c:pt idx="18">
                  <c:v>-0.17755941736060724</c:v>
                </c:pt>
                <c:pt idx="19">
                  <c:v>-0.15376811009532099</c:v>
                </c:pt>
                <c:pt idx="20">
                  <c:v>-0.13438413346915987</c:v>
                </c:pt>
                <c:pt idx="21">
                  <c:v>-0.13929354351017401</c:v>
                </c:pt>
                <c:pt idx="22">
                  <c:v>-0.12127872334442558</c:v>
                </c:pt>
                <c:pt idx="23">
                  <c:v>-0.11966980931053674</c:v>
                </c:pt>
                <c:pt idx="24">
                  <c:v>-0.10143535089268228</c:v>
                </c:pt>
                <c:pt idx="25">
                  <c:v>-0.10248041607090405</c:v>
                </c:pt>
                <c:pt idx="26">
                  <c:v>-9.9990937463303051E-2</c:v>
                </c:pt>
                <c:pt idx="27">
                  <c:v>-9.6711681540061475E-2</c:v>
                </c:pt>
                <c:pt idx="28">
                  <c:v>-8.5130105781887594E-2</c:v>
                </c:pt>
                <c:pt idx="29">
                  <c:v>-7.8028432690172442E-2</c:v>
                </c:pt>
                <c:pt idx="30">
                  <c:v>-6.7177014568760962E-2</c:v>
                </c:pt>
                <c:pt idx="31">
                  <c:v>-6.3923901741388817E-2</c:v>
                </c:pt>
                <c:pt idx="32">
                  <c:v>-4.8997683326099314E-2</c:v>
                </c:pt>
                <c:pt idx="33">
                  <c:v>-3.9658078101532275E-2</c:v>
                </c:pt>
                <c:pt idx="34">
                  <c:v>-2.8417312349208308E-2</c:v>
                </c:pt>
                <c:pt idx="35">
                  <c:v>-2.0494299244866312E-2</c:v>
                </c:pt>
                <c:pt idx="36">
                  <c:v>-1.0626949678321959E-2</c:v>
                </c:pt>
                <c:pt idx="37">
                  <c:v>-9.7077258838746024E-3</c:v>
                </c:pt>
                <c:pt idx="38">
                  <c:v>-7.1486766632517318E-3</c:v>
                </c:pt>
                <c:pt idx="39">
                  <c:v>-4.1294679584689296E-3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C-FC97-42EB-832C-F4F6AC8975C4}"/>
            </c:ext>
          </c:extLst>
        </c:ser>
        <c:ser>
          <c:idx val="29"/>
          <c:order val="29"/>
          <c:tx>
            <c:strRef>
              <c:f>'16.1 (KVA)'!$AI$9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(KVA)'!$AI$10:$AI$51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4.3773321535205949E-3</c:v>
                </c:pt>
                <c:pt idx="2">
                  <c:v>2.8265756593933669E-2</c:v>
                </c:pt>
                <c:pt idx="3">
                  <c:v>7.6543219553830602E-2</c:v>
                </c:pt>
                <c:pt idx="4">
                  <c:v>9.1685612088396332E-2</c:v>
                </c:pt>
                <c:pt idx="5">
                  <c:v>0.12931358975797894</c:v>
                </c:pt>
                <c:pt idx="6">
                  <c:v>0.16525588824322548</c:v>
                </c:pt>
                <c:pt idx="7">
                  <c:v>0.15667321953783339</c:v>
                </c:pt>
                <c:pt idx="8">
                  <c:v>0.20939486387485889</c:v>
                </c:pt>
                <c:pt idx="9">
                  <c:v>0.25478453698073694</c:v>
                </c:pt>
                <c:pt idx="10">
                  <c:v>0.2718469288680132</c:v>
                </c:pt>
                <c:pt idx="11">
                  <c:v>0.22907463164031797</c:v>
                </c:pt>
                <c:pt idx="12">
                  <c:v>0.27265601996989791</c:v>
                </c:pt>
                <c:pt idx="13">
                  <c:v>0.29100820299942626</c:v>
                </c:pt>
                <c:pt idx="14">
                  <c:v>0.27953353277751525</c:v>
                </c:pt>
                <c:pt idx="15">
                  <c:v>0.27781988692462312</c:v>
                </c:pt>
                <c:pt idx="16">
                  <c:v>0.29987293766698148</c:v>
                </c:pt>
                <c:pt idx="17">
                  <c:v>0.2672906973629291</c:v>
                </c:pt>
                <c:pt idx="18">
                  <c:v>0.25304617168419352</c:v>
                </c:pt>
                <c:pt idx="19">
                  <c:v>0.20879463874294038</c:v>
                </c:pt>
                <c:pt idx="20">
                  <c:v>0.17426890032043618</c:v>
                </c:pt>
                <c:pt idx="21">
                  <c:v>0.19203724831866345</c:v>
                </c:pt>
                <c:pt idx="22">
                  <c:v>0.16011705248495167</c:v>
                </c:pt>
                <c:pt idx="23">
                  <c:v>0.16378390087304018</c:v>
                </c:pt>
                <c:pt idx="24">
                  <c:v>0.13114430820931375</c:v>
                </c:pt>
                <c:pt idx="25">
                  <c:v>0.14020304190250107</c:v>
                </c:pt>
                <c:pt idx="26">
                  <c:v>0.14219740137794953</c:v>
                </c:pt>
                <c:pt idx="27">
                  <c:v>0.14278194433568067</c:v>
                </c:pt>
                <c:pt idx="28">
                  <c:v>0.12411212860755379</c:v>
                </c:pt>
                <c:pt idx="29">
                  <c:v>0.11534300816912012</c:v>
                </c:pt>
                <c:pt idx="30">
                  <c:v>9.7602237722169277E-2</c:v>
                </c:pt>
                <c:pt idx="31">
                  <c:v>9.7063572914970642E-2</c:v>
                </c:pt>
                <c:pt idx="32">
                  <c:v>6.9336509969166266E-2</c:v>
                </c:pt>
                <c:pt idx="33">
                  <c:v>5.4042262211828347E-2</c:v>
                </c:pt>
                <c:pt idx="34">
                  <c:v>3.4331818281344267E-2</c:v>
                </c:pt>
                <c:pt idx="35">
                  <c:v>2.183362993612727E-2</c:v>
                </c:pt>
                <c:pt idx="36">
                  <c:v>5.1955002318576655E-3</c:v>
                </c:pt>
                <c:pt idx="37">
                  <c:v>7.56860771531881E-3</c:v>
                </c:pt>
                <c:pt idx="38">
                  <c:v>6.5044581655952513E-3</c:v>
                </c:pt>
                <c:pt idx="39">
                  <c:v>4.4595948940741002E-3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D-FC97-42EB-832C-F4F6AC8975C4}"/>
            </c:ext>
          </c:extLst>
        </c:ser>
        <c:ser>
          <c:idx val="30"/>
          <c:order val="30"/>
          <c:tx>
            <c:strRef>
              <c:f>'16.1 (KVA)'!$AJ$9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(KVA)'!$AJ$10:$AJ$51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-2.6600801443682634E-3</c:v>
                </c:pt>
                <c:pt idx="2">
                  <c:v>5.1302244869391046E-3</c:v>
                </c:pt>
                <c:pt idx="3">
                  <c:v>6.4215868235914433E-3</c:v>
                </c:pt>
                <c:pt idx="4">
                  <c:v>1.8843049519216643E-2</c:v>
                </c:pt>
                <c:pt idx="5">
                  <c:v>3.4400041219989033E-2</c:v>
                </c:pt>
                <c:pt idx="6">
                  <c:v>-1.9109667722784184E-2</c:v>
                </c:pt>
                <c:pt idx="7">
                  <c:v>-1.7611799045771698E-3</c:v>
                </c:pt>
                <c:pt idx="8">
                  <c:v>-2.8310562776150277E-2</c:v>
                </c:pt>
                <c:pt idx="9">
                  <c:v>-5.0212846035091935E-2</c:v>
                </c:pt>
                <c:pt idx="10">
                  <c:v>-5.5058453445534221E-2</c:v>
                </c:pt>
                <c:pt idx="11">
                  <c:v>-6.0451752528370921E-2</c:v>
                </c:pt>
                <c:pt idx="12">
                  <c:v>-4.8977984679061455E-2</c:v>
                </c:pt>
                <c:pt idx="13">
                  <c:v>6.6784417608205093E-3</c:v>
                </c:pt>
                <c:pt idx="14">
                  <c:v>-2.2909307220823433E-2</c:v>
                </c:pt>
                <c:pt idx="15">
                  <c:v>-2.8928132238935471E-2</c:v>
                </c:pt>
                <c:pt idx="16">
                  <c:v>-1.6033936959017024E-2</c:v>
                </c:pt>
                <c:pt idx="17">
                  <c:v>9.8199658819154434E-3</c:v>
                </c:pt>
                <c:pt idx="18">
                  <c:v>-8.4816709319231465E-3</c:v>
                </c:pt>
                <c:pt idx="19">
                  <c:v>-2.6417827736507568E-2</c:v>
                </c:pt>
                <c:pt idx="20">
                  <c:v>-8.4121850836089852E-3</c:v>
                </c:pt>
                <c:pt idx="21">
                  <c:v>2.4916670294646823E-2</c:v>
                </c:pt>
                <c:pt idx="22">
                  <c:v>2.1123219917513276E-2</c:v>
                </c:pt>
                <c:pt idx="23">
                  <c:v>4.0499634824134193E-3</c:v>
                </c:pt>
                <c:pt idx="24">
                  <c:v>-9.33901713678083E-4</c:v>
                </c:pt>
                <c:pt idx="25">
                  <c:v>-1.5310594202659926E-2</c:v>
                </c:pt>
                <c:pt idx="26">
                  <c:v>-2.0660720939619813E-2</c:v>
                </c:pt>
                <c:pt idx="27">
                  <c:v>-2.7866176382059921E-2</c:v>
                </c:pt>
                <c:pt idx="28">
                  <c:v>-2.8281778943286696E-2</c:v>
                </c:pt>
                <c:pt idx="29">
                  <c:v>-2.5301863642429916E-2</c:v>
                </c:pt>
                <c:pt idx="30">
                  <c:v>-1.81032159572347E-2</c:v>
                </c:pt>
                <c:pt idx="31">
                  <c:v>-5.582098989944332E-3</c:v>
                </c:pt>
                <c:pt idx="32">
                  <c:v>-1.3713686744823879E-2</c:v>
                </c:pt>
                <c:pt idx="33">
                  <c:v>-1.1302941804733778E-2</c:v>
                </c:pt>
                <c:pt idx="34">
                  <c:v>-1.7521605522434307E-2</c:v>
                </c:pt>
                <c:pt idx="35">
                  <c:v>-5.496609845108782E-3</c:v>
                </c:pt>
                <c:pt idx="36">
                  <c:v>-5.5484183806085588E-3</c:v>
                </c:pt>
                <c:pt idx="37">
                  <c:v>-5.3934823470676695E-3</c:v>
                </c:pt>
                <c:pt idx="38">
                  <c:v>-6.7283829670130241E-3</c:v>
                </c:pt>
                <c:pt idx="39">
                  <c:v>-1.458444177948139E-3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E-FC97-42EB-832C-F4F6AC8975C4}"/>
            </c:ext>
          </c:extLst>
        </c:ser>
        <c:ser>
          <c:idx val="31"/>
          <c:order val="31"/>
          <c:tx>
            <c:strRef>
              <c:f>'16.1 (KVA)'!$AK$9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(KVA)'!$AK$10:$AK$51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-3.2829677147499093E-3</c:v>
                </c:pt>
                <c:pt idx="2">
                  <c:v>-1.6195231245148357E-2</c:v>
                </c:pt>
                <c:pt idx="3">
                  <c:v>-2.2240335761858628E-2</c:v>
                </c:pt>
                <c:pt idx="4">
                  <c:v>-3.8495376207965372E-2</c:v>
                </c:pt>
                <c:pt idx="5">
                  <c:v>-5.6697616999737022E-2</c:v>
                </c:pt>
                <c:pt idx="6">
                  <c:v>-9.5988081530437586E-3</c:v>
                </c:pt>
                <c:pt idx="7">
                  <c:v>-3.0012532236029902E-2</c:v>
                </c:pt>
                <c:pt idx="8">
                  <c:v>-6.8384303286595982E-3</c:v>
                </c:pt>
                <c:pt idx="9">
                  <c:v>1.3248179792590286E-2</c:v>
                </c:pt>
                <c:pt idx="10">
                  <c:v>1.6190139326950719E-2</c:v>
                </c:pt>
                <c:pt idx="11">
                  <c:v>2.0181466432119859E-2</c:v>
                </c:pt>
                <c:pt idx="12">
                  <c:v>6.21704122299467E-3</c:v>
                </c:pt>
                <c:pt idx="13">
                  <c:v>-5.0930636122036244E-2</c:v>
                </c:pt>
                <c:pt idx="14">
                  <c:v>-2.3246131898364487E-2</c:v>
                </c:pt>
                <c:pt idx="15">
                  <c:v>-1.7993364543980175E-2</c:v>
                </c:pt>
                <c:pt idx="16">
                  <c:v>-3.1433260345053164E-2</c:v>
                </c:pt>
                <c:pt idx="17">
                  <c:v>-5.6348813996783577E-2</c:v>
                </c:pt>
                <c:pt idx="18">
                  <c:v>-3.8998740976538132E-2</c:v>
                </c:pt>
                <c:pt idx="19">
                  <c:v>-2.1117061806586897E-2</c:v>
                </c:pt>
                <c:pt idx="20">
                  <c:v>-3.8213463371285034E-2</c:v>
                </c:pt>
                <c:pt idx="21">
                  <c:v>-6.8009381316657985E-2</c:v>
                </c:pt>
                <c:pt idx="22">
                  <c:v>-6.3238026904263375E-2</c:v>
                </c:pt>
                <c:pt idx="23">
                  <c:v>-4.6242052793234213E-2</c:v>
                </c:pt>
                <c:pt idx="24">
                  <c:v>-3.9936170258183815E-2</c:v>
                </c:pt>
                <c:pt idx="25">
                  <c:v>-2.4487489417350381E-2</c:v>
                </c:pt>
                <c:pt idx="26">
                  <c:v>-1.725893820998246E-2</c:v>
                </c:pt>
                <c:pt idx="27">
                  <c:v>-7.9205086939838042E-3</c:v>
                </c:pt>
                <c:pt idx="28">
                  <c:v>-5.1056672135107155E-3</c:v>
                </c:pt>
                <c:pt idx="29">
                  <c:v>-5.5910421920299025E-3</c:v>
                </c:pt>
                <c:pt idx="30">
                  <c:v>-1.0196312233131865E-2</c:v>
                </c:pt>
                <c:pt idx="31">
                  <c:v>-1.9807957403772062E-2</c:v>
                </c:pt>
                <c:pt idx="32">
                  <c:v>-9.2541851797261106E-3</c:v>
                </c:pt>
                <c:pt idx="33">
                  <c:v>-8.9043792442700092E-3</c:v>
                </c:pt>
                <c:pt idx="34">
                  <c:v>5.7160196222720555E-5</c:v>
                </c:pt>
                <c:pt idx="35">
                  <c:v>-9.0325413015059051E-3</c:v>
                </c:pt>
                <c:pt idx="36">
                  <c:v>-6.148764006863483E-3</c:v>
                </c:pt>
                <c:pt idx="37">
                  <c:v>-3.434008687670759E-3</c:v>
                </c:pt>
                <c:pt idx="38">
                  <c:v>7.9982253540221697E-4</c:v>
                </c:pt>
                <c:pt idx="39">
                  <c:v>-1.4969721555916358E-3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F-FC97-42EB-832C-F4F6AC8975C4}"/>
            </c:ext>
          </c:extLst>
        </c:ser>
        <c:ser>
          <c:idx val="32"/>
          <c:order val="32"/>
          <c:tx>
            <c:strRef>
              <c:f>'16.1 (KVA)'!$AL$9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(KVA)'!$AL$10:$AL$51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-3.2250742087060417E-3</c:v>
                </c:pt>
                <c:pt idx="2">
                  <c:v>-1.6934071117891504E-2</c:v>
                </c:pt>
                <c:pt idx="3">
                  <c:v>1.6992248347432501E-2</c:v>
                </c:pt>
                <c:pt idx="4">
                  <c:v>5.9635930328206799E-2</c:v>
                </c:pt>
                <c:pt idx="5">
                  <c:v>4.4025157842928112E-2</c:v>
                </c:pt>
                <c:pt idx="6">
                  <c:v>5.5218002713440476E-2</c:v>
                </c:pt>
                <c:pt idx="7">
                  <c:v>7.1277561178817714E-2</c:v>
                </c:pt>
                <c:pt idx="8">
                  <c:v>7.8537714392600239E-2</c:v>
                </c:pt>
                <c:pt idx="9">
                  <c:v>8.3538454673532409E-2</c:v>
                </c:pt>
                <c:pt idx="10">
                  <c:v>0.14946602397112746</c:v>
                </c:pt>
                <c:pt idx="11">
                  <c:v>0.18183913031231605</c:v>
                </c:pt>
                <c:pt idx="12">
                  <c:v>0.206406395278041</c:v>
                </c:pt>
                <c:pt idx="13">
                  <c:v>0.19753410931697526</c:v>
                </c:pt>
                <c:pt idx="14">
                  <c:v>0.18456642258687797</c:v>
                </c:pt>
                <c:pt idx="15">
                  <c:v>0.15971468862997695</c:v>
                </c:pt>
                <c:pt idx="16">
                  <c:v>0.15643604219104792</c:v>
                </c:pt>
                <c:pt idx="17">
                  <c:v>0.12092271512084189</c:v>
                </c:pt>
                <c:pt idx="18">
                  <c:v>0.12923372031058897</c:v>
                </c:pt>
                <c:pt idx="19">
                  <c:v>0.13417855851834704</c:v>
                </c:pt>
                <c:pt idx="20">
                  <c:v>0.13474902771025118</c:v>
                </c:pt>
                <c:pt idx="21">
                  <c:v>0.15157903557487143</c:v>
                </c:pt>
                <c:pt idx="22">
                  <c:v>0.11827540727887184</c:v>
                </c:pt>
                <c:pt idx="23">
                  <c:v>8.3187629946282926E-2</c:v>
                </c:pt>
                <c:pt idx="24">
                  <c:v>8.0253397293861564E-2</c:v>
                </c:pt>
                <c:pt idx="25">
                  <c:v>8.2458747888348546E-2</c:v>
                </c:pt>
                <c:pt idx="26">
                  <c:v>7.8022411627305055E-2</c:v>
                </c:pt>
                <c:pt idx="27">
                  <c:v>7.6938740162881353E-2</c:v>
                </c:pt>
                <c:pt idx="28">
                  <c:v>5.2000245299126065E-2</c:v>
                </c:pt>
                <c:pt idx="29">
                  <c:v>5.6341227555550003E-2</c:v>
                </c:pt>
                <c:pt idx="30">
                  <c:v>4.1090782073756903E-2</c:v>
                </c:pt>
                <c:pt idx="31">
                  <c:v>4.2230581202362776E-2</c:v>
                </c:pt>
                <c:pt idx="32">
                  <c:v>3.9156597343046592E-2</c:v>
                </c:pt>
                <c:pt idx="33">
                  <c:v>4.3555505477154109E-2</c:v>
                </c:pt>
                <c:pt idx="34">
                  <c:v>5.4647813502665767E-2</c:v>
                </c:pt>
                <c:pt idx="35">
                  <c:v>3.6654299222553637E-2</c:v>
                </c:pt>
                <c:pt idx="36">
                  <c:v>3.1026604205723944E-2</c:v>
                </c:pt>
                <c:pt idx="37">
                  <c:v>2.821470049827211E-2</c:v>
                </c:pt>
                <c:pt idx="38">
                  <c:v>1.7603847800354757E-2</c:v>
                </c:pt>
                <c:pt idx="39">
                  <c:v>9.7900842934370205E-3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0-FC97-42EB-832C-F4F6AC8975C4}"/>
            </c:ext>
          </c:extLst>
        </c:ser>
        <c:ser>
          <c:idx val="33"/>
          <c:order val="33"/>
          <c:tx>
            <c:strRef>
              <c:f>'16.1 (KVA)'!$AM$9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(KVA)'!$AM$10:$AM$51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-2.7180096999648443E-3</c:v>
                </c:pt>
                <c:pt idx="2">
                  <c:v>5.887318065528657E-3</c:v>
                </c:pt>
                <c:pt idx="3">
                  <c:v>-3.239996411083329E-2</c:v>
                </c:pt>
                <c:pt idx="4">
                  <c:v>-7.5114234402847563E-2</c:v>
                </c:pt>
                <c:pt idx="5">
                  <c:v>-6.5124513180862389E-2</c:v>
                </c:pt>
                <c:pt idx="6">
                  <c:v>-7.8041490987747375E-2</c:v>
                </c:pt>
                <c:pt idx="7">
                  <c:v>-9.405168587399948E-2</c:v>
                </c:pt>
                <c:pt idx="8">
                  <c:v>-0.10193066770680122</c:v>
                </c:pt>
                <c:pt idx="9">
                  <c:v>-0.10740165193264284</c:v>
                </c:pt>
                <c:pt idx="10">
                  <c:v>-0.15574857349860052</c:v>
                </c:pt>
                <c:pt idx="11">
                  <c:v>-0.17591021159292725</c:v>
                </c:pt>
                <c:pt idx="12">
                  <c:v>-0.18891141756003776</c:v>
                </c:pt>
                <c:pt idx="13">
                  <c:v>-0.18132356310243666</c:v>
                </c:pt>
                <c:pt idx="14">
                  <c:v>-0.17137988240454372</c:v>
                </c:pt>
                <c:pt idx="15">
                  <c:v>-0.15450928271458675</c:v>
                </c:pt>
                <c:pt idx="16">
                  <c:v>-0.15051449919982549</c:v>
                </c:pt>
                <c:pt idx="17">
                  <c:v>-0.12713349890601894</c:v>
                </c:pt>
                <c:pt idx="18">
                  <c:v>-0.13041013743371724</c:v>
                </c:pt>
                <c:pt idx="19">
                  <c:v>-0.13116085727674145</c:v>
                </c:pt>
                <c:pt idx="20">
                  <c:v>-0.12900010537031206</c:v>
                </c:pt>
                <c:pt idx="21">
                  <c:v>-0.13551425578103699</c:v>
                </c:pt>
                <c:pt idx="22">
                  <c:v>-0.11391493160844851</c:v>
                </c:pt>
                <c:pt idx="23">
                  <c:v>-9.0905730649137692E-2</c:v>
                </c:pt>
                <c:pt idx="24">
                  <c:v>-8.6790144571473091E-2</c:v>
                </c:pt>
                <c:pt idx="25">
                  <c:v>-8.5550743260511083E-2</c:v>
                </c:pt>
                <c:pt idx="26">
                  <c:v>-8.0294262115699525E-2</c:v>
                </c:pt>
                <c:pt idx="27">
                  <c:v>-7.6911382122450675E-2</c:v>
                </c:pt>
                <c:pt idx="28">
                  <c:v>-5.9722519206732202E-2</c:v>
                </c:pt>
                <c:pt idx="29">
                  <c:v>-5.971198540232759E-2</c:v>
                </c:pt>
                <c:pt idx="30">
                  <c:v>-4.8212343846876747E-2</c:v>
                </c:pt>
                <c:pt idx="31">
                  <c:v>-4.6377727252818503E-2</c:v>
                </c:pt>
                <c:pt idx="32">
                  <c:v>-4.2039964033671134E-2</c:v>
                </c:pt>
                <c:pt idx="33">
                  <c:v>-4.1964444844356637E-2</c:v>
                </c:pt>
                <c:pt idx="34">
                  <c:v>-4.534889721327498E-2</c:v>
                </c:pt>
                <c:pt idx="35">
                  <c:v>-3.2617491743628553E-2</c:v>
                </c:pt>
                <c:pt idx="36">
                  <c:v>-2.6863283072387421E-2</c:v>
                </c:pt>
                <c:pt idx="37">
                  <c:v>-2.2702731204953509E-2</c:v>
                </c:pt>
                <c:pt idx="38">
                  <c:v>-1.4354740871686563E-2</c:v>
                </c:pt>
                <c:pt idx="39">
                  <c:v>-7.6565362358075083E-3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1-FC97-42EB-832C-F4F6AC8975C4}"/>
            </c:ext>
          </c:extLst>
        </c:ser>
        <c:ser>
          <c:idx val="34"/>
          <c:order val="34"/>
          <c:tx>
            <c:strRef>
              <c:f>'16.1 (KVA)'!$AN$9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(KVA)'!$AN$10:$AN$51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-3.6324129434061173E-2</c:v>
                </c:pt>
                <c:pt idx="2">
                  <c:v>-6.4826460335664471E-2</c:v>
                </c:pt>
                <c:pt idx="3">
                  <c:v>-6.8367549421678581E-2</c:v>
                </c:pt>
                <c:pt idx="4">
                  <c:v>-6.57234272503565E-2</c:v>
                </c:pt>
                <c:pt idx="5">
                  <c:v>-6.2807063219318823E-2</c:v>
                </c:pt>
                <c:pt idx="6">
                  <c:v>-8.880305384907676E-2</c:v>
                </c:pt>
                <c:pt idx="7">
                  <c:v>-7.3747454490190906E-2</c:v>
                </c:pt>
                <c:pt idx="8">
                  <c:v>-9.2656756798222245E-2</c:v>
                </c:pt>
                <c:pt idx="9">
                  <c:v>-0.12042407311540873</c:v>
                </c:pt>
                <c:pt idx="10">
                  <c:v>-8.7387899591012924E-2</c:v>
                </c:pt>
                <c:pt idx="11">
                  <c:v>-0.10001813395687788</c:v>
                </c:pt>
                <c:pt idx="12">
                  <c:v>-8.8981310692776275E-2</c:v>
                </c:pt>
                <c:pt idx="13">
                  <c:v>-8.821171750503326E-2</c:v>
                </c:pt>
                <c:pt idx="14">
                  <c:v>-8.0434379122710425E-2</c:v>
                </c:pt>
                <c:pt idx="15">
                  <c:v>-8.7183895878237966E-2</c:v>
                </c:pt>
                <c:pt idx="16">
                  <c:v>-8.9316385497952899E-2</c:v>
                </c:pt>
                <c:pt idx="17">
                  <c:v>-7.142702414491979E-2</c:v>
                </c:pt>
                <c:pt idx="18">
                  <c:v>-9.2875531240225601E-2</c:v>
                </c:pt>
                <c:pt idx="19">
                  <c:v>-7.1328882153381651E-2</c:v>
                </c:pt>
                <c:pt idx="20">
                  <c:v>-7.2883707158225272E-2</c:v>
                </c:pt>
                <c:pt idx="21">
                  <c:v>-5.7962167755831656E-2</c:v>
                </c:pt>
                <c:pt idx="22">
                  <c:v>-7.0460544759383903E-2</c:v>
                </c:pt>
                <c:pt idx="23">
                  <c:v>-8.3669527953625575E-2</c:v>
                </c:pt>
                <c:pt idx="24">
                  <c:v>-7.7887670949338794E-2</c:v>
                </c:pt>
                <c:pt idx="25">
                  <c:v>-6.9144535645563415E-2</c:v>
                </c:pt>
                <c:pt idx="26">
                  <c:v>-4.4294886128630771E-2</c:v>
                </c:pt>
                <c:pt idx="27">
                  <c:v>-6.0842642903102935E-2</c:v>
                </c:pt>
                <c:pt idx="28">
                  <c:v>-6.316546846830863E-2</c:v>
                </c:pt>
                <c:pt idx="29">
                  <c:v>-5.7880205118418439E-2</c:v>
                </c:pt>
                <c:pt idx="30">
                  <c:v>-4.5701548367720897E-2</c:v>
                </c:pt>
                <c:pt idx="31">
                  <c:v>-4.0878610291588319E-2</c:v>
                </c:pt>
                <c:pt idx="32">
                  <c:v>-2.245930356463333E-2</c:v>
                </c:pt>
                <c:pt idx="33">
                  <c:v>-2.0280816104721211E-2</c:v>
                </c:pt>
                <c:pt idx="34">
                  <c:v>-1.9666794010177513E-2</c:v>
                </c:pt>
                <c:pt idx="35">
                  <c:v>-1.334585273871435E-2</c:v>
                </c:pt>
                <c:pt idx="36">
                  <c:v>-1.2956080927706932E-2</c:v>
                </c:pt>
                <c:pt idx="37">
                  <c:v>-8.3611193566900822E-3</c:v>
                </c:pt>
                <c:pt idx="38">
                  <c:v>-5.3433091908239843E-3</c:v>
                </c:pt>
                <c:pt idx="39">
                  <c:v>-4.0687109726506116E-3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2-FC97-42EB-832C-F4F6AC8975C4}"/>
            </c:ext>
          </c:extLst>
        </c:ser>
        <c:ser>
          <c:idx val="35"/>
          <c:order val="35"/>
          <c:tx>
            <c:strRef>
              <c:f>'16.1 (KVA)'!$AO$9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(KVA)'!$AO$10:$AO$51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3.165338663337993E-2</c:v>
                </c:pt>
                <c:pt idx="2">
                  <c:v>5.7989580404651374E-2</c:v>
                </c:pt>
                <c:pt idx="3">
                  <c:v>5.7221422799417901E-2</c:v>
                </c:pt>
                <c:pt idx="4">
                  <c:v>4.962232908967347E-2</c:v>
                </c:pt>
                <c:pt idx="5">
                  <c:v>4.2067247468716401E-2</c:v>
                </c:pt>
                <c:pt idx="6">
                  <c:v>6.9096458071876213E-2</c:v>
                </c:pt>
                <c:pt idx="7">
                  <c:v>4.7786967697849896E-2</c:v>
                </c:pt>
                <c:pt idx="8">
                  <c:v>6.7940966136319253E-2</c:v>
                </c:pt>
                <c:pt idx="9">
                  <c:v>0.10194669020994657</c:v>
                </c:pt>
                <c:pt idx="10">
                  <c:v>5.7575606890528049E-2</c:v>
                </c:pt>
                <c:pt idx="11">
                  <c:v>7.2277357920184207E-2</c:v>
                </c:pt>
                <c:pt idx="12">
                  <c:v>5.706196695392849E-2</c:v>
                </c:pt>
                <c:pt idx="13">
                  <c:v>5.5273362140477976E-2</c:v>
                </c:pt>
                <c:pt idx="14">
                  <c:v>4.4777381386770704E-2</c:v>
                </c:pt>
                <c:pt idx="15">
                  <c:v>5.3185493550005652E-2</c:v>
                </c:pt>
                <c:pt idx="16">
                  <c:v>5.6151287394217715E-2</c:v>
                </c:pt>
                <c:pt idx="17">
                  <c:v>3.3239484722350422E-2</c:v>
                </c:pt>
                <c:pt idx="18">
                  <c:v>6.220839516875637E-2</c:v>
                </c:pt>
                <c:pt idx="19">
                  <c:v>3.4580047882006158E-2</c:v>
                </c:pt>
                <c:pt idx="20">
                  <c:v>3.7807686418199329E-2</c:v>
                </c:pt>
                <c:pt idx="21">
                  <c:v>1.9824234046466382E-2</c:v>
                </c:pt>
                <c:pt idx="22">
                  <c:v>3.7951813683301742E-2</c:v>
                </c:pt>
                <c:pt idx="23">
                  <c:v>5.8602707867210953E-2</c:v>
                </c:pt>
                <c:pt idx="24">
                  <c:v>5.3506171551777004E-2</c:v>
                </c:pt>
                <c:pt idx="25">
                  <c:v>4.4386475809487853E-2</c:v>
                </c:pt>
                <c:pt idx="26">
                  <c:v>1.3564611091294077E-2</c:v>
                </c:pt>
                <c:pt idx="27">
                  <c:v>3.9094675612125082E-2</c:v>
                </c:pt>
                <c:pt idx="28">
                  <c:v>4.6018609810709349E-2</c:v>
                </c:pt>
                <c:pt idx="29">
                  <c:v>4.2264163843009933E-2</c:v>
                </c:pt>
                <c:pt idx="30">
                  <c:v>2.8632272167511241E-2</c:v>
                </c:pt>
                <c:pt idx="31">
                  <c:v>2.5423641604030146E-2</c:v>
                </c:pt>
                <c:pt idx="32">
                  <c:v>3.3784604152871972E-3</c:v>
                </c:pt>
                <c:pt idx="33">
                  <c:v>3.7035681169334958E-3</c:v>
                </c:pt>
                <c:pt idx="34">
                  <c:v>6.2149309445560163E-3</c:v>
                </c:pt>
                <c:pt idx="35">
                  <c:v>9.9573171996724069E-4</c:v>
                </c:pt>
                <c:pt idx="36">
                  <c:v>3.8586013749002932E-3</c:v>
                </c:pt>
                <c:pt idx="37">
                  <c:v>1.0301027401596562E-3</c:v>
                </c:pt>
                <c:pt idx="38">
                  <c:v>3.5951796225236108E-4</c:v>
                </c:pt>
                <c:pt idx="39">
                  <c:v>2.0827549256875982E-3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3-FC97-42EB-832C-F4F6AC8975C4}"/>
            </c:ext>
          </c:extLst>
        </c:ser>
        <c:ser>
          <c:idx val="36"/>
          <c:order val="36"/>
          <c:tx>
            <c:strRef>
              <c:f>'16.1 (KVA)'!$AP$9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(KVA)'!$AP$10:$AP$51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4.2214979781508746E-2</c:v>
                </c:pt>
                <c:pt idx="2">
                  <c:v>-2.6032262630745161E-2</c:v>
                </c:pt>
                <c:pt idx="3">
                  <c:v>2.390276821203521E-2</c:v>
                </c:pt>
                <c:pt idx="4">
                  <c:v>9.8551943745740582E-4</c:v>
                </c:pt>
                <c:pt idx="5">
                  <c:v>-4.7357443113089474E-2</c:v>
                </c:pt>
                <c:pt idx="6">
                  <c:v>-4.0903425339061848E-2</c:v>
                </c:pt>
                <c:pt idx="7">
                  <c:v>-2.1620320514443136E-2</c:v>
                </c:pt>
                <c:pt idx="8">
                  <c:v>-1.8345292657856949E-2</c:v>
                </c:pt>
                <c:pt idx="9">
                  <c:v>-1.3563643901795274E-2</c:v>
                </c:pt>
                <c:pt idx="10">
                  <c:v>-4.3150080752873569E-2</c:v>
                </c:pt>
                <c:pt idx="11">
                  <c:v>-3.1308131177505243E-2</c:v>
                </c:pt>
                <c:pt idx="12">
                  <c:v>-1.1957924297331505E-2</c:v>
                </c:pt>
                <c:pt idx="13">
                  <c:v>1.2109444826938339E-2</c:v>
                </c:pt>
                <c:pt idx="14">
                  <c:v>3.2179508254297474E-2</c:v>
                </c:pt>
                <c:pt idx="15">
                  <c:v>1.747790221077529E-2</c:v>
                </c:pt>
                <c:pt idx="16">
                  <c:v>2.3315470082686997E-2</c:v>
                </c:pt>
                <c:pt idx="17">
                  <c:v>2.8373867548332789E-2</c:v>
                </c:pt>
                <c:pt idx="18">
                  <c:v>1.6687852501263711E-2</c:v>
                </c:pt>
                <c:pt idx="19">
                  <c:v>1.7070135374798307E-4</c:v>
                </c:pt>
                <c:pt idx="20">
                  <c:v>3.8974057497632594E-2</c:v>
                </c:pt>
                <c:pt idx="21">
                  <c:v>9.394650504825703E-3</c:v>
                </c:pt>
                <c:pt idx="22">
                  <c:v>-1.4274860198516908E-3</c:v>
                </c:pt>
                <c:pt idx="23">
                  <c:v>-1.616547454175149E-2</c:v>
                </c:pt>
                <c:pt idx="24">
                  <c:v>-1.6606309183606994E-2</c:v>
                </c:pt>
                <c:pt idx="25">
                  <c:v>1.0201270930853058E-3</c:v>
                </c:pt>
                <c:pt idx="26">
                  <c:v>1.3631475253495484E-2</c:v>
                </c:pt>
                <c:pt idx="27">
                  <c:v>4.884835734834574E-3</c:v>
                </c:pt>
                <c:pt idx="28">
                  <c:v>1.2269553796895438E-2</c:v>
                </c:pt>
                <c:pt idx="29">
                  <c:v>1.6091779266398397E-2</c:v>
                </c:pt>
                <c:pt idx="30">
                  <c:v>1.0994305521690921E-2</c:v>
                </c:pt>
                <c:pt idx="31">
                  <c:v>2.5087133055651543E-4</c:v>
                </c:pt>
                <c:pt idx="32">
                  <c:v>-6.1406944881974637E-3</c:v>
                </c:pt>
                <c:pt idx="33">
                  <c:v>-5.6637269712388118E-4</c:v>
                </c:pt>
                <c:pt idx="34">
                  <c:v>5.98444242094936E-3</c:v>
                </c:pt>
                <c:pt idx="35">
                  <c:v>1.1160194929775449E-2</c:v>
                </c:pt>
                <c:pt idx="36">
                  <c:v>1.37625627486078E-2</c:v>
                </c:pt>
                <c:pt idx="37">
                  <c:v>1.5152460640115065E-2</c:v>
                </c:pt>
                <c:pt idx="38">
                  <c:v>1.0718225409569574E-2</c:v>
                </c:pt>
                <c:pt idx="39">
                  <c:v>4.9402727004678026E-3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4-FC97-42EB-832C-F4F6AC8975C4}"/>
            </c:ext>
          </c:extLst>
        </c:ser>
        <c:ser>
          <c:idx val="37"/>
          <c:order val="37"/>
          <c:tx>
            <c:strRef>
              <c:f>'16.1 (KVA)'!$AQ$9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(KVA)'!$AQ$10:$AQ$51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-4.6015098600348601E-2</c:v>
                </c:pt>
                <c:pt idx="2">
                  <c:v>1.5233508506896119E-2</c:v>
                </c:pt>
                <c:pt idx="3">
                  <c:v>-3.8806199019945163E-2</c:v>
                </c:pt>
                <c:pt idx="4">
                  <c:v>-2.1428544406310326E-2</c:v>
                </c:pt>
                <c:pt idx="5">
                  <c:v>2.3710272957373966E-2</c:v>
                </c:pt>
                <c:pt idx="6">
                  <c:v>1.2966311296997136E-2</c:v>
                </c:pt>
                <c:pt idx="7">
                  <c:v>-1.0470494252418396E-2</c:v>
                </c:pt>
                <c:pt idx="8">
                  <c:v>-1.6824704620655384E-2</c:v>
                </c:pt>
                <c:pt idx="9">
                  <c:v>-2.4240797670536628E-2</c:v>
                </c:pt>
                <c:pt idx="10">
                  <c:v>3.6585780667373305E-3</c:v>
                </c:pt>
                <c:pt idx="11">
                  <c:v>-1.0622435462731766E-2</c:v>
                </c:pt>
                <c:pt idx="12">
                  <c:v>-3.1686171757225663E-2</c:v>
                </c:pt>
                <c:pt idx="13">
                  <c:v>-5.5908034746728702E-2</c:v>
                </c:pt>
                <c:pt idx="14">
                  <c:v>-7.4860508657337788E-2</c:v>
                </c:pt>
                <c:pt idx="15">
                  <c:v>-6.2235729045341089E-2</c:v>
                </c:pt>
                <c:pt idx="16">
                  <c:v>-6.7753088177573778E-2</c:v>
                </c:pt>
                <c:pt idx="17">
                  <c:v>-7.216708190171138E-2</c:v>
                </c:pt>
                <c:pt idx="18">
                  <c:v>-6.1621628612075235E-2</c:v>
                </c:pt>
                <c:pt idx="19">
                  <c:v>-4.6314256264785927E-2</c:v>
                </c:pt>
                <c:pt idx="20">
                  <c:v>-7.9553018168060069E-2</c:v>
                </c:pt>
                <c:pt idx="21">
                  <c:v>-5.2926021734827709E-2</c:v>
                </c:pt>
                <c:pt idx="22">
                  <c:v>-4.2010757209626416E-2</c:v>
                </c:pt>
                <c:pt idx="23">
                  <c:v>-2.70253768412267E-2</c:v>
                </c:pt>
                <c:pt idx="24">
                  <c:v>-2.4988917527807648E-2</c:v>
                </c:pt>
                <c:pt idx="25">
                  <c:v>-3.9362715828243182E-2</c:v>
                </c:pt>
                <c:pt idx="26">
                  <c:v>-4.8455148739811729E-2</c:v>
                </c:pt>
                <c:pt idx="27">
                  <c:v>-3.8498578368746511E-2</c:v>
                </c:pt>
                <c:pt idx="28">
                  <c:v>-4.2624562239148754E-2</c:v>
                </c:pt>
                <c:pt idx="29">
                  <c:v>-4.3430355701184857E-2</c:v>
                </c:pt>
                <c:pt idx="30">
                  <c:v>-3.6478079822286812E-2</c:v>
                </c:pt>
                <c:pt idx="31">
                  <c:v>-2.4525820168419723E-2</c:v>
                </c:pt>
                <c:pt idx="32">
                  <c:v>-1.625795308868069E-2</c:v>
                </c:pt>
                <c:pt idx="33">
                  <c:v>-1.8626481124976498E-2</c:v>
                </c:pt>
                <c:pt idx="34">
                  <c:v>-2.1713792735538223E-2</c:v>
                </c:pt>
                <c:pt idx="35">
                  <c:v>-2.3430579575238624E-2</c:v>
                </c:pt>
                <c:pt idx="36">
                  <c:v>-2.2808010127557239E-2</c:v>
                </c:pt>
                <c:pt idx="37">
                  <c:v>-2.1063558726040568E-2</c:v>
                </c:pt>
                <c:pt idx="38">
                  <c:v>-1.44765161299123E-2</c:v>
                </c:pt>
                <c:pt idx="39">
                  <c:v>-6.8550622989206377E-3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5-FC97-42EB-832C-F4F6AC8975C4}"/>
            </c:ext>
          </c:extLst>
        </c:ser>
        <c:ser>
          <c:idx val="38"/>
          <c:order val="38"/>
          <c:tx>
            <c:strRef>
              <c:f>'16.1 (KVA)'!$AR$9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(KVA)'!$AR$10:$AR$51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1.8528296064040311E-2</c:v>
                </c:pt>
                <c:pt idx="2">
                  <c:v>9.0982237767184837E-3</c:v>
                </c:pt>
                <c:pt idx="3">
                  <c:v>-3.5859081317970797E-2</c:v>
                </c:pt>
                <c:pt idx="4">
                  <c:v>1.1892340335459045E-2</c:v>
                </c:pt>
                <c:pt idx="5">
                  <c:v>-2.0183939227422096E-2</c:v>
                </c:pt>
                <c:pt idx="6">
                  <c:v>2.6181601581142119E-2</c:v>
                </c:pt>
                <c:pt idx="7">
                  <c:v>3.0780437869881799E-2</c:v>
                </c:pt>
                <c:pt idx="8">
                  <c:v>1.1792224606347863E-3</c:v>
                </c:pt>
                <c:pt idx="9">
                  <c:v>7.0269027804193057E-2</c:v>
                </c:pt>
                <c:pt idx="10">
                  <c:v>6.2860041442872508E-2</c:v>
                </c:pt>
                <c:pt idx="11">
                  <c:v>6.0137505823263417E-2</c:v>
                </c:pt>
                <c:pt idx="12">
                  <c:v>3.9653803495875467E-2</c:v>
                </c:pt>
                <c:pt idx="13">
                  <c:v>3.8541487314986578E-2</c:v>
                </c:pt>
                <c:pt idx="14">
                  <c:v>3.7055939046153487E-2</c:v>
                </c:pt>
                <c:pt idx="15">
                  <c:v>5.2236346187941797E-2</c:v>
                </c:pt>
                <c:pt idx="16">
                  <c:v>6.6084831723729337E-2</c:v>
                </c:pt>
                <c:pt idx="17">
                  <c:v>7.8616922145272772E-2</c:v>
                </c:pt>
                <c:pt idx="18">
                  <c:v>6.999719103965911E-2</c:v>
                </c:pt>
                <c:pt idx="19">
                  <c:v>4.90052858590765E-2</c:v>
                </c:pt>
                <c:pt idx="20">
                  <c:v>6.4675795699542349E-2</c:v>
                </c:pt>
                <c:pt idx="21">
                  <c:v>6.5725939470275802E-2</c:v>
                </c:pt>
                <c:pt idx="22">
                  <c:v>8.576256260935948E-2</c:v>
                </c:pt>
                <c:pt idx="23">
                  <c:v>9.977971987134461E-2</c:v>
                </c:pt>
                <c:pt idx="24">
                  <c:v>8.6903768329147049E-2</c:v>
                </c:pt>
                <c:pt idx="25">
                  <c:v>0.11338903187814438</c:v>
                </c:pt>
                <c:pt idx="26">
                  <c:v>0.1187545176683437</c:v>
                </c:pt>
                <c:pt idx="27">
                  <c:v>0.10702683132629232</c:v>
                </c:pt>
                <c:pt idx="28">
                  <c:v>0.10208344801967315</c:v>
                </c:pt>
                <c:pt idx="29">
                  <c:v>9.4305878494365281E-2</c:v>
                </c:pt>
                <c:pt idx="30">
                  <c:v>8.5949372543834945E-2</c:v>
                </c:pt>
                <c:pt idx="31">
                  <c:v>6.4799015745365521E-2</c:v>
                </c:pt>
                <c:pt idx="32">
                  <c:v>5.8394036860228898E-2</c:v>
                </c:pt>
                <c:pt idx="33">
                  <c:v>7.1980319693592809E-2</c:v>
                </c:pt>
                <c:pt idx="34">
                  <c:v>6.8356627240979878E-2</c:v>
                </c:pt>
                <c:pt idx="35">
                  <c:v>4.2524192711161167E-2</c:v>
                </c:pt>
                <c:pt idx="36">
                  <c:v>3.1246745943618585E-2</c:v>
                </c:pt>
                <c:pt idx="37">
                  <c:v>2.3434567099942193E-2</c:v>
                </c:pt>
                <c:pt idx="38">
                  <c:v>1.1286512418142781E-2</c:v>
                </c:pt>
                <c:pt idx="39">
                  <c:v>4.7174303477418864E-3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6-FC97-42EB-832C-F4F6AC8975C4}"/>
            </c:ext>
          </c:extLst>
        </c:ser>
        <c:ser>
          <c:idx val="39"/>
          <c:order val="39"/>
          <c:tx>
            <c:strRef>
              <c:f>'16.1 (KVA)'!$AS$9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(KVA)'!$AS$10:$AS$51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-2.3973930887179862E-2</c:v>
                </c:pt>
                <c:pt idx="2">
                  <c:v>-2.0027608331195254E-2</c:v>
                </c:pt>
                <c:pt idx="3">
                  <c:v>2.059629397282392E-2</c:v>
                </c:pt>
                <c:pt idx="4">
                  <c:v>-3.197866016267667E-2</c:v>
                </c:pt>
                <c:pt idx="5">
                  <c:v>-4.6275170658498762E-3</c:v>
                </c:pt>
                <c:pt idx="6">
                  <c:v>-5.3020194753647699E-2</c:v>
                </c:pt>
                <c:pt idx="7">
                  <c:v>-6.0283287168308969E-2</c:v>
                </c:pt>
                <c:pt idx="8">
                  <c:v>-3.5768074658058965E-2</c:v>
                </c:pt>
                <c:pt idx="9">
                  <c:v>-9.8845040346334498E-2</c:v>
                </c:pt>
                <c:pt idx="10">
                  <c:v>-9.4196078058215144E-2</c:v>
                </c:pt>
                <c:pt idx="11">
                  <c:v>-9.3115979508014993E-2</c:v>
                </c:pt>
                <c:pt idx="12">
                  <c:v>-7.7144573306694136E-2</c:v>
                </c:pt>
                <c:pt idx="13">
                  <c:v>-7.7073369663167024E-2</c:v>
                </c:pt>
                <c:pt idx="14">
                  <c:v>-7.644295606680046E-2</c:v>
                </c:pt>
                <c:pt idx="15">
                  <c:v>-8.9090623556425677E-2</c:v>
                </c:pt>
                <c:pt idx="16">
                  <c:v>-9.9742318845213784E-2</c:v>
                </c:pt>
                <c:pt idx="17">
                  <c:v>-0.1085173733107509</c:v>
                </c:pt>
                <c:pt idx="18">
                  <c:v>-0.10111391479424452</c:v>
                </c:pt>
                <c:pt idx="19">
                  <c:v>-8.4211146798604239E-2</c:v>
                </c:pt>
                <c:pt idx="20">
                  <c:v>-9.4798943399517596E-2</c:v>
                </c:pt>
                <c:pt idx="21">
                  <c:v>-9.3932148500945348E-2</c:v>
                </c:pt>
                <c:pt idx="22">
                  <c:v>-0.10605725387932045</c:v>
                </c:pt>
                <c:pt idx="23">
                  <c:v>-0.11286457350979952</c:v>
                </c:pt>
                <c:pt idx="24">
                  <c:v>-0.10139690099664213</c:v>
                </c:pt>
                <c:pt idx="25">
                  <c:v>-0.11526146966760117</c:v>
                </c:pt>
                <c:pt idx="26">
                  <c:v>-0.11474821141772683</c:v>
                </c:pt>
                <c:pt idx="27">
                  <c:v>-0.10375398735649589</c:v>
                </c:pt>
                <c:pt idx="28">
                  <c:v>-9.6981031486861116E-2</c:v>
                </c:pt>
                <c:pt idx="29">
                  <c:v>-8.8592331326421109E-2</c:v>
                </c:pt>
                <c:pt idx="30">
                  <c:v>-7.9989632251227918E-2</c:v>
                </c:pt>
                <c:pt idx="31">
                  <c:v>-6.3897559231642892E-2</c:v>
                </c:pt>
                <c:pt idx="32">
                  <c:v>-5.6898524890986707E-2</c:v>
                </c:pt>
                <c:pt idx="33">
                  <c:v>-6.1698484735741646E-2</c:v>
                </c:pt>
                <c:pt idx="34">
                  <c:v>-5.6120141756269872E-2</c:v>
                </c:pt>
                <c:pt idx="35">
                  <c:v>-3.7986896603843787E-2</c:v>
                </c:pt>
                <c:pt idx="36">
                  <c:v>-2.8527798395270566E-2</c:v>
                </c:pt>
                <c:pt idx="37">
                  <c:v>-2.1241734348882779E-2</c:v>
                </c:pt>
                <c:pt idx="38">
                  <c:v>-1.1504562381841719E-2</c:v>
                </c:pt>
                <c:pt idx="39">
                  <c:v>-5.1736124697297882E-3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7-FC97-42EB-832C-F4F6AC8975C4}"/>
            </c:ext>
          </c:extLst>
        </c:ser>
        <c:ser>
          <c:idx val="40"/>
          <c:order val="40"/>
          <c:tx>
            <c:strRef>
              <c:f>'16.1 (KVA)'!$AT$9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(KVA)'!$AT$10:$AT$51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-6.2052814318266855E-3</c:v>
                </c:pt>
                <c:pt idx="2">
                  <c:v>-2.8800976358782046E-3</c:v>
                </c:pt>
                <c:pt idx="3">
                  <c:v>-1.1311207409673034E-2</c:v>
                </c:pt>
                <c:pt idx="4">
                  <c:v>-4.3194102993388502E-2</c:v>
                </c:pt>
                <c:pt idx="5">
                  <c:v>-3.7900324096097414E-2</c:v>
                </c:pt>
                <c:pt idx="6">
                  <c:v>-5.1397905348860018E-2</c:v>
                </c:pt>
                <c:pt idx="7">
                  <c:v>-4.5795266575357561E-2</c:v>
                </c:pt>
                <c:pt idx="8">
                  <c:v>-6.5423268983658092E-2</c:v>
                </c:pt>
                <c:pt idx="9">
                  <c:v>-6.8320507305271783E-2</c:v>
                </c:pt>
                <c:pt idx="10">
                  <c:v>-7.7024404290034792E-2</c:v>
                </c:pt>
                <c:pt idx="11">
                  <c:v>-6.7079862996263076E-2</c:v>
                </c:pt>
                <c:pt idx="12">
                  <c:v>-3.7801085190396641E-2</c:v>
                </c:pt>
                <c:pt idx="13">
                  <c:v>-5.6792018921607575E-2</c:v>
                </c:pt>
                <c:pt idx="14">
                  <c:v>-6.1251416188795219E-2</c:v>
                </c:pt>
                <c:pt idx="15">
                  <c:v>-1.7913621829281603E-2</c:v>
                </c:pt>
                <c:pt idx="16">
                  <c:v>-2.9588798656511772E-2</c:v>
                </c:pt>
                <c:pt idx="17">
                  <c:v>-1.7254936946911666E-2</c:v>
                </c:pt>
                <c:pt idx="18">
                  <c:v>9.825958264178581E-3</c:v>
                </c:pt>
                <c:pt idx="19">
                  <c:v>6.8524434447712326E-3</c:v>
                </c:pt>
                <c:pt idx="20">
                  <c:v>-3.4632867475291651E-2</c:v>
                </c:pt>
                <c:pt idx="21">
                  <c:v>-3.8851878847775134E-2</c:v>
                </c:pt>
                <c:pt idx="22">
                  <c:v>-4.9528048790322549E-2</c:v>
                </c:pt>
                <c:pt idx="23">
                  <c:v>-3.858460919943095E-2</c:v>
                </c:pt>
                <c:pt idx="24">
                  <c:v>-5.0108162381376345E-2</c:v>
                </c:pt>
                <c:pt idx="25">
                  <c:v>-5.4709310472788021E-2</c:v>
                </c:pt>
                <c:pt idx="26">
                  <c:v>-8.5388912965617125E-2</c:v>
                </c:pt>
                <c:pt idx="27">
                  <c:v>-7.9731327118991585E-2</c:v>
                </c:pt>
                <c:pt idx="28">
                  <c:v>-7.0410431163042367E-2</c:v>
                </c:pt>
                <c:pt idx="29">
                  <c:v>-7.5417649681645271E-2</c:v>
                </c:pt>
                <c:pt idx="30">
                  <c:v>-7.4500727340732487E-2</c:v>
                </c:pt>
                <c:pt idx="31">
                  <c:v>-7.4151507075601142E-2</c:v>
                </c:pt>
                <c:pt idx="32">
                  <c:v>-6.0793638484924216E-2</c:v>
                </c:pt>
                <c:pt idx="33">
                  <c:v>-4.5350536673573839E-2</c:v>
                </c:pt>
                <c:pt idx="34">
                  <c:v>-4.4186554373289708E-2</c:v>
                </c:pt>
                <c:pt idx="35">
                  <c:v>-3.0331217484329855E-2</c:v>
                </c:pt>
                <c:pt idx="36">
                  <c:v>-2.7176677772505226E-2</c:v>
                </c:pt>
                <c:pt idx="37">
                  <c:v>-2.1772619417573504E-2</c:v>
                </c:pt>
                <c:pt idx="38">
                  <c:v>-1.2463682104704599E-2</c:v>
                </c:pt>
                <c:pt idx="39">
                  <c:v>-5.8082293017304885E-3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8-FC97-42EB-832C-F4F6AC8975C4}"/>
            </c:ext>
          </c:extLst>
        </c:ser>
        <c:ser>
          <c:idx val="41"/>
          <c:order val="41"/>
          <c:tx>
            <c:strRef>
              <c:f>'16.1 (KVA)'!$AU$9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(KVA)'!$AU$10:$AU$51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2.7368930172608268E-4</c:v>
                </c:pt>
                <c:pt idx="2">
                  <c:v>-8.303775434095129E-3</c:v>
                </c:pt>
                <c:pt idx="3">
                  <c:v>-4.7381466420263864E-3</c:v>
                </c:pt>
                <c:pt idx="4">
                  <c:v>2.3824839870492852E-2</c:v>
                </c:pt>
                <c:pt idx="5">
                  <c:v>1.3885950819877941E-2</c:v>
                </c:pt>
                <c:pt idx="6">
                  <c:v>2.4566996036476319E-2</c:v>
                </c:pt>
                <c:pt idx="7">
                  <c:v>1.5015550457668104E-2</c:v>
                </c:pt>
                <c:pt idx="8">
                  <c:v>3.3695019825504414E-2</c:v>
                </c:pt>
                <c:pt idx="9">
                  <c:v>3.4443457368079987E-2</c:v>
                </c:pt>
                <c:pt idx="10">
                  <c:v>4.2413526993625113E-2</c:v>
                </c:pt>
                <c:pt idx="11">
                  <c:v>2.9126873996216714E-2</c:v>
                </c:pt>
                <c:pt idx="12">
                  <c:v>-5.0228087494776858E-3</c:v>
                </c:pt>
                <c:pt idx="13">
                  <c:v>1.4548324353449774E-2</c:v>
                </c:pt>
                <c:pt idx="14">
                  <c:v>1.8650746688792508E-2</c:v>
                </c:pt>
                <c:pt idx="15">
                  <c:v>-2.9266896443073447E-2</c:v>
                </c:pt>
                <c:pt idx="16">
                  <c:v>-1.7599649022195699E-2</c:v>
                </c:pt>
                <c:pt idx="17">
                  <c:v>-3.0788375497403955E-2</c:v>
                </c:pt>
                <c:pt idx="18">
                  <c:v>-5.7763002693485728E-2</c:v>
                </c:pt>
                <c:pt idx="19">
                  <c:v>-5.4472646930329403E-2</c:v>
                </c:pt>
                <c:pt idx="20">
                  <c:v>-1.1743110583990329E-2</c:v>
                </c:pt>
                <c:pt idx="21">
                  <c:v>-6.2821666136547629E-3</c:v>
                </c:pt>
                <c:pt idx="22">
                  <c:v>6.745357607731082E-3</c:v>
                </c:pt>
                <c:pt idx="23">
                  <c:v>-3.7437302125330639E-3</c:v>
                </c:pt>
                <c:pt idx="24">
                  <c:v>1.0954249563137956E-2</c:v>
                </c:pt>
                <c:pt idx="25">
                  <c:v>1.8487777403606066E-2</c:v>
                </c:pt>
                <c:pt idx="26">
                  <c:v>5.8743569403878503E-2</c:v>
                </c:pt>
                <c:pt idx="27">
                  <c:v>5.5276950941969161E-2</c:v>
                </c:pt>
                <c:pt idx="28">
                  <c:v>4.7128855607542097E-2</c:v>
                </c:pt>
                <c:pt idx="29">
                  <c:v>5.7595037425497854E-2</c:v>
                </c:pt>
                <c:pt idx="30">
                  <c:v>6.0779954832578913E-2</c:v>
                </c:pt>
                <c:pt idx="31">
                  <c:v>6.5066871483859631E-2</c:v>
                </c:pt>
                <c:pt idx="32">
                  <c:v>5.1403059632580343E-2</c:v>
                </c:pt>
                <c:pt idx="33">
                  <c:v>3.4734732294573849E-2</c:v>
                </c:pt>
                <c:pt idx="34">
                  <c:v>3.7257940625749733E-2</c:v>
                </c:pt>
                <c:pt idx="35">
                  <c:v>2.2514347149888973E-2</c:v>
                </c:pt>
                <c:pt idx="36">
                  <c:v>2.2092329514839453E-2</c:v>
                </c:pt>
                <c:pt idx="37">
                  <c:v>1.8624219310491755E-2</c:v>
                </c:pt>
                <c:pt idx="38">
                  <c:v>9.7295849093499351E-3</c:v>
                </c:pt>
                <c:pt idx="39">
                  <c:v>4.3270008289820368E-3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9-FC97-42EB-832C-F4F6AC8975C4}"/>
            </c:ext>
          </c:extLst>
        </c:ser>
        <c:ser>
          <c:idx val="42"/>
          <c:order val="42"/>
          <c:tx>
            <c:strRef>
              <c:f>'16.1 (KVA)'!$AV$9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(KVA)'!$AV$10:$AV$51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-2.1156287643045869E-2</c:v>
                </c:pt>
                <c:pt idx="2">
                  <c:v>-1.5397705491399729E-2</c:v>
                </c:pt>
                <c:pt idx="3">
                  <c:v>-6.6990881433835067E-2</c:v>
                </c:pt>
                <c:pt idx="4">
                  <c:v>-5.8106566642757755E-2</c:v>
                </c:pt>
                <c:pt idx="5">
                  <c:v>-5.2871058288243608E-2</c:v>
                </c:pt>
                <c:pt idx="6">
                  <c:v>-2.9658610533378038E-2</c:v>
                </c:pt>
                <c:pt idx="7">
                  <c:v>-5.288194982190049E-2</c:v>
                </c:pt>
                <c:pt idx="8">
                  <c:v>-8.3178009309566384E-2</c:v>
                </c:pt>
                <c:pt idx="9">
                  <c:v>-7.8732046540769068E-2</c:v>
                </c:pt>
                <c:pt idx="10">
                  <c:v>-0.10118686903234671</c:v>
                </c:pt>
                <c:pt idx="11">
                  <c:v>-0.1032615887927944</c:v>
                </c:pt>
                <c:pt idx="12">
                  <c:v>-8.0330848762573501E-2</c:v>
                </c:pt>
                <c:pt idx="13">
                  <c:v>-8.2822230029211172E-2</c:v>
                </c:pt>
                <c:pt idx="14">
                  <c:v>-8.8687509794908775E-2</c:v>
                </c:pt>
                <c:pt idx="15">
                  <c:v>-9.7267275421991997E-2</c:v>
                </c:pt>
                <c:pt idx="16">
                  <c:v>-9.405560599491021E-2</c:v>
                </c:pt>
                <c:pt idx="17">
                  <c:v>-7.8130708380829889E-2</c:v>
                </c:pt>
                <c:pt idx="18">
                  <c:v>-3.7289895840253884E-2</c:v>
                </c:pt>
                <c:pt idx="19">
                  <c:v>-3.6382046789956816E-2</c:v>
                </c:pt>
                <c:pt idx="20">
                  <c:v>-2.1090938738591504E-2</c:v>
                </c:pt>
                <c:pt idx="21">
                  <c:v>-3.1989465877278633E-2</c:v>
                </c:pt>
                <c:pt idx="22">
                  <c:v>-4.7803099870282841E-2</c:v>
                </c:pt>
                <c:pt idx="23">
                  <c:v>-5.02034992676113E-2</c:v>
                </c:pt>
                <c:pt idx="24">
                  <c:v>-3.8969129594243777E-2</c:v>
                </c:pt>
                <c:pt idx="25">
                  <c:v>-3.0922513354848635E-2</c:v>
                </c:pt>
                <c:pt idx="26">
                  <c:v>-3.8059775137850665E-2</c:v>
                </c:pt>
                <c:pt idx="27">
                  <c:v>-5.0567101306728091E-2</c:v>
                </c:pt>
                <c:pt idx="28">
                  <c:v>-5.1566884097316842E-2</c:v>
                </c:pt>
                <c:pt idx="29">
                  <c:v>-5.7809309196687191E-2</c:v>
                </c:pt>
                <c:pt idx="30">
                  <c:v>-4.4117754323466894E-2</c:v>
                </c:pt>
                <c:pt idx="31">
                  <c:v>-3.3076936760742144E-2</c:v>
                </c:pt>
                <c:pt idx="32">
                  <c:v>-2.6523839939386489E-2</c:v>
                </c:pt>
                <c:pt idx="33">
                  <c:v>-1.3300897123021309E-2</c:v>
                </c:pt>
                <c:pt idx="34">
                  <c:v>-3.0050443978801981E-3</c:v>
                </c:pt>
                <c:pt idx="35">
                  <c:v>-5.9729064972433195E-4</c:v>
                </c:pt>
                <c:pt idx="36">
                  <c:v>-1.2574165701162378E-3</c:v>
                </c:pt>
                <c:pt idx="37">
                  <c:v>1.2479269191140829E-3</c:v>
                </c:pt>
                <c:pt idx="38">
                  <c:v>2.2874397447515452E-3</c:v>
                </c:pt>
                <c:pt idx="39">
                  <c:v>1.8447937278163022E-3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A-FC97-42EB-832C-F4F6AC8975C4}"/>
            </c:ext>
          </c:extLst>
        </c:ser>
        <c:ser>
          <c:idx val="43"/>
          <c:order val="43"/>
          <c:tx>
            <c:strRef>
              <c:f>'16.1 (KVA)'!$AW$9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(KVA)'!$AW$10:$AW$51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1.5584932439472668E-2</c:v>
                </c:pt>
                <c:pt idx="2">
                  <c:v>4.3300059164102286E-3</c:v>
                </c:pt>
                <c:pt idx="3">
                  <c:v>5.5237104577275875E-2</c:v>
                </c:pt>
                <c:pt idx="4">
                  <c:v>4.0590844620277809E-2</c:v>
                </c:pt>
                <c:pt idx="5">
                  <c:v>3.0495502128767116E-2</c:v>
                </c:pt>
                <c:pt idx="6">
                  <c:v>1.5037288732130374E-3</c:v>
                </c:pt>
                <c:pt idx="7">
                  <c:v>2.309146563198029E-2</c:v>
                </c:pt>
                <c:pt idx="8">
                  <c:v>5.4989711075103365E-2</c:v>
                </c:pt>
                <c:pt idx="9">
                  <c:v>4.7308141585023035E-2</c:v>
                </c:pt>
                <c:pt idx="10">
                  <c:v>7.2935624088271325E-2</c:v>
                </c:pt>
                <c:pt idx="11">
                  <c:v>7.4365678606723246E-2</c:v>
                </c:pt>
                <c:pt idx="12">
                  <c:v>4.4639192470738137E-2</c:v>
                </c:pt>
                <c:pt idx="13">
                  <c:v>4.6746439095558749E-2</c:v>
                </c:pt>
                <c:pt idx="14">
                  <c:v>5.351964411750483E-2</c:v>
                </c:pt>
                <c:pt idx="15">
                  <c:v>6.4473336005384949E-2</c:v>
                </c:pt>
                <c:pt idx="16">
                  <c:v>6.0611499237373447E-2</c:v>
                </c:pt>
                <c:pt idx="17">
                  <c:v>4.0502839105601852E-2</c:v>
                </c:pt>
                <c:pt idx="18">
                  <c:v>-8.6662888749370788E-3</c:v>
                </c:pt>
                <c:pt idx="19">
                  <c:v>-9.3821988838366007E-3</c:v>
                </c:pt>
                <c:pt idx="20">
                  <c:v>-2.6074001588775101E-2</c:v>
                </c:pt>
                <c:pt idx="21">
                  <c:v>-1.2865087171949412E-2</c:v>
                </c:pt>
                <c:pt idx="22">
                  <c:v>6.9550330931183119E-3</c:v>
                </c:pt>
                <c:pt idx="23">
                  <c:v>1.1588068588514331E-2</c:v>
                </c:pt>
                <c:pt idx="24">
                  <c:v>7.7576871142074984E-5</c:v>
                </c:pt>
                <c:pt idx="25">
                  <c:v>-7.2870525092572479E-3</c:v>
                </c:pt>
                <c:pt idx="26">
                  <c:v>3.4962949230710216E-3</c:v>
                </c:pt>
                <c:pt idx="27">
                  <c:v>2.1518205256995535E-2</c:v>
                </c:pt>
                <c:pt idx="28">
                  <c:v>2.5837598872412493E-2</c:v>
                </c:pt>
                <c:pt idx="29">
                  <c:v>3.7285409443365003E-2</c:v>
                </c:pt>
                <c:pt idx="30">
                  <c:v>2.2935488801234773E-2</c:v>
                </c:pt>
                <c:pt idx="31">
                  <c:v>1.2129621634847411E-2</c:v>
                </c:pt>
                <c:pt idx="32">
                  <c:v>7.0710364206213443E-3</c:v>
                </c:pt>
                <c:pt idx="33">
                  <c:v>-6.125396095357805E-3</c:v>
                </c:pt>
                <c:pt idx="34">
                  <c:v>-1.5398333578133012E-2</c:v>
                </c:pt>
                <c:pt idx="35">
                  <c:v>-1.5142871987635708E-2</c:v>
                </c:pt>
                <c:pt idx="36">
                  <c:v>-1.1244040649359074E-2</c:v>
                </c:pt>
                <c:pt idx="37">
                  <c:v>-1.10233405481923E-2</c:v>
                </c:pt>
                <c:pt idx="38">
                  <c:v>-9.04530088739652E-3</c:v>
                </c:pt>
                <c:pt idx="39">
                  <c:v>-5.3284196240068107E-3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B-FC97-42EB-832C-F4F6AC8975C4}"/>
            </c:ext>
          </c:extLst>
        </c:ser>
        <c:ser>
          <c:idx val="44"/>
          <c:order val="44"/>
          <c:tx>
            <c:strRef>
              <c:f>'16.1 (KVA)'!$AX$9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(KVA)'!$AX$10:$AX$51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3.9556413342851215E-3</c:v>
                </c:pt>
                <c:pt idx="2">
                  <c:v>-2.7334506983904622E-2</c:v>
                </c:pt>
                <c:pt idx="3">
                  <c:v>-2.9366597019931627E-2</c:v>
                </c:pt>
                <c:pt idx="4">
                  <c:v>1.3991291750982666E-2</c:v>
                </c:pt>
                <c:pt idx="5">
                  <c:v>2.3372375574946921E-2</c:v>
                </c:pt>
                <c:pt idx="6">
                  <c:v>6.198959386567849E-2</c:v>
                </c:pt>
                <c:pt idx="7">
                  <c:v>6.0861467657127293E-2</c:v>
                </c:pt>
                <c:pt idx="8">
                  <c:v>5.181429470350344E-2</c:v>
                </c:pt>
                <c:pt idx="9">
                  <c:v>5.2620723793499462E-2</c:v>
                </c:pt>
                <c:pt idx="10">
                  <c:v>5.1983292609949022E-2</c:v>
                </c:pt>
                <c:pt idx="11">
                  <c:v>9.3223012701840066E-2</c:v>
                </c:pt>
                <c:pt idx="12">
                  <c:v>0.10480766115457972</c:v>
                </c:pt>
                <c:pt idx="13">
                  <c:v>0.13977863379459818</c:v>
                </c:pt>
                <c:pt idx="14">
                  <c:v>0.14891056832519536</c:v>
                </c:pt>
                <c:pt idx="15">
                  <c:v>0.13143447044490097</c:v>
                </c:pt>
                <c:pt idx="16">
                  <c:v>9.4728335450205758E-2</c:v>
                </c:pt>
                <c:pt idx="17">
                  <c:v>7.9391351983062394E-2</c:v>
                </c:pt>
                <c:pt idx="18">
                  <c:v>0.11821595549818638</c:v>
                </c:pt>
                <c:pt idx="19">
                  <c:v>0.1370573642735804</c:v>
                </c:pt>
                <c:pt idx="20">
                  <c:v>0.16749360257302359</c:v>
                </c:pt>
                <c:pt idx="21">
                  <c:v>0.1447922250287921</c:v>
                </c:pt>
                <c:pt idx="22">
                  <c:v>0.10858654374658984</c:v>
                </c:pt>
                <c:pt idx="23">
                  <c:v>0.1181357679566008</c:v>
                </c:pt>
                <c:pt idx="24">
                  <c:v>8.8733379360921322E-2</c:v>
                </c:pt>
                <c:pt idx="25">
                  <c:v>9.4003801956648328E-2</c:v>
                </c:pt>
                <c:pt idx="26">
                  <c:v>6.305383676390601E-2</c:v>
                </c:pt>
                <c:pt idx="27">
                  <c:v>6.3786589811114389E-2</c:v>
                </c:pt>
                <c:pt idx="28">
                  <c:v>9.1065599205444089E-2</c:v>
                </c:pt>
                <c:pt idx="29">
                  <c:v>8.3603529382499708E-2</c:v>
                </c:pt>
                <c:pt idx="30">
                  <c:v>6.4971845060635081E-2</c:v>
                </c:pt>
                <c:pt idx="31">
                  <c:v>6.9718742775471729E-2</c:v>
                </c:pt>
                <c:pt idx="32">
                  <c:v>6.6869125901218837E-2</c:v>
                </c:pt>
                <c:pt idx="33">
                  <c:v>5.8524336476310168E-2</c:v>
                </c:pt>
                <c:pt idx="34">
                  <c:v>5.6175273276580756E-2</c:v>
                </c:pt>
                <c:pt idx="35">
                  <c:v>4.6053176538906969E-2</c:v>
                </c:pt>
                <c:pt idx="36">
                  <c:v>3.4115539212344774E-2</c:v>
                </c:pt>
                <c:pt idx="37">
                  <c:v>2.2411265273706616E-2</c:v>
                </c:pt>
                <c:pt idx="38">
                  <c:v>1.4608209605587622E-2</c:v>
                </c:pt>
                <c:pt idx="39">
                  <c:v>7.6267091908570825E-3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C-FC97-42EB-832C-F4F6AC8975C4}"/>
            </c:ext>
          </c:extLst>
        </c:ser>
        <c:ser>
          <c:idx val="45"/>
          <c:order val="45"/>
          <c:tx>
            <c:strRef>
              <c:f>'16.1 (KVA)'!$AY$9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(KVA)'!$AY$10:$AY$51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-9.8463249039566578E-3</c:v>
                </c:pt>
                <c:pt idx="2">
                  <c:v>1.6666231087555432E-2</c:v>
                </c:pt>
                <c:pt idx="3">
                  <c:v>1.3854562614764126E-2</c:v>
                </c:pt>
                <c:pt idx="4">
                  <c:v>-3.4062670178555132E-2</c:v>
                </c:pt>
                <c:pt idx="5">
                  <c:v>-4.688024157410061E-2</c:v>
                </c:pt>
                <c:pt idx="6">
                  <c:v>-8.4450568765066236E-2</c:v>
                </c:pt>
                <c:pt idx="7">
                  <c:v>-8.6152777909513173E-2</c:v>
                </c:pt>
                <c:pt idx="8">
                  <c:v>-8.0841656548346782E-2</c:v>
                </c:pt>
                <c:pt idx="9">
                  <c:v>-8.3519119557253316E-2</c:v>
                </c:pt>
                <c:pt idx="10">
                  <c:v>-8.461394534387516E-2</c:v>
                </c:pt>
                <c:pt idx="11">
                  <c:v>-0.11829167228848829</c:v>
                </c:pt>
                <c:pt idx="12">
                  <c:v>-0.1270761757714996</c:v>
                </c:pt>
                <c:pt idx="13">
                  <c:v>-0.15100451152729186</c:v>
                </c:pt>
                <c:pt idx="14">
                  <c:v>-0.15569242122169574</c:v>
                </c:pt>
                <c:pt idx="15">
                  <c:v>-0.1427312680805935</c:v>
                </c:pt>
                <c:pt idx="16">
                  <c:v>-0.11668455197605296</c:v>
                </c:pt>
                <c:pt idx="17">
                  <c:v>-0.10501023675359683</c:v>
                </c:pt>
                <c:pt idx="18">
                  <c:v>-0.12992460648547136</c:v>
                </c:pt>
                <c:pt idx="19">
                  <c:v>-0.13957258442052783</c:v>
                </c:pt>
                <c:pt idx="20">
                  <c:v>-0.15453023881259903</c:v>
                </c:pt>
                <c:pt idx="21">
                  <c:v>-0.13799792688224344</c:v>
                </c:pt>
                <c:pt idx="22">
                  <c:v>-0.113417907644126</c:v>
                </c:pt>
                <c:pt idx="23">
                  <c:v>-0.11625591295143271</c:v>
                </c:pt>
                <c:pt idx="24">
                  <c:v>-9.5657499670724205E-2</c:v>
                </c:pt>
                <c:pt idx="25">
                  <c:v>-9.6017668833972017E-2</c:v>
                </c:pt>
                <c:pt idx="26">
                  <c:v>-7.4323144275115313E-2</c:v>
                </c:pt>
                <c:pt idx="27">
                  <c:v>-7.2161401298178288E-2</c:v>
                </c:pt>
                <c:pt idx="28">
                  <c:v>-8.5476397907481377E-2</c:v>
                </c:pt>
                <c:pt idx="29">
                  <c:v>-7.7899259736701157E-2</c:v>
                </c:pt>
                <c:pt idx="30">
                  <c:v>-6.3993630974096008E-2</c:v>
                </c:pt>
                <c:pt idx="31">
                  <c:v>-6.3728300499472826E-2</c:v>
                </c:pt>
                <c:pt idx="32">
                  <c:v>-5.8998925641794667E-2</c:v>
                </c:pt>
                <c:pt idx="33">
                  <c:v>-5.12296918399677E-2</c:v>
                </c:pt>
                <c:pt idx="34">
                  <c:v>-4.6893959403687395E-2</c:v>
                </c:pt>
                <c:pt idx="35">
                  <c:v>-3.8318526902182987E-2</c:v>
                </c:pt>
                <c:pt idx="36">
                  <c:v>-2.8893060128702203E-2</c:v>
                </c:pt>
                <c:pt idx="37">
                  <c:v>-1.9742620175621645E-2</c:v>
                </c:pt>
                <c:pt idx="38">
                  <c:v>-1.2890441896822443E-2</c:v>
                </c:pt>
                <c:pt idx="39">
                  <c:v>-6.5841047601343187E-3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D-FC97-42EB-832C-F4F6AC8975C4}"/>
            </c:ext>
          </c:extLst>
        </c:ser>
        <c:ser>
          <c:idx val="46"/>
          <c:order val="46"/>
          <c:tx>
            <c:strRef>
              <c:f>'16.1 (KVA)'!$AZ$9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(KVA)'!$AZ$10:$AZ$51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-6.0254424659153157E-2</c:v>
                </c:pt>
                <c:pt idx="2">
                  <c:v>-5.2133634151034058E-2</c:v>
                </c:pt>
                <c:pt idx="3">
                  <c:v>-1.4946052172844825E-3</c:v>
                </c:pt>
                <c:pt idx="4">
                  <c:v>-2.9793160377547E-2</c:v>
                </c:pt>
                <c:pt idx="5">
                  <c:v>-4.7170347030777854E-2</c:v>
                </c:pt>
                <c:pt idx="6">
                  <c:v>-7.528611523517463E-2</c:v>
                </c:pt>
                <c:pt idx="7">
                  <c:v>-5.1776086850840439E-2</c:v>
                </c:pt>
                <c:pt idx="8">
                  <c:v>-4.1496743576868375E-2</c:v>
                </c:pt>
                <c:pt idx="9">
                  <c:v>-3.7347718061954568E-2</c:v>
                </c:pt>
                <c:pt idx="10">
                  <c:v>-5.8354989825241517E-2</c:v>
                </c:pt>
                <c:pt idx="11">
                  <c:v>-5.3809309732323521E-2</c:v>
                </c:pt>
                <c:pt idx="12">
                  <c:v>-0.10575490021515473</c:v>
                </c:pt>
                <c:pt idx="13">
                  <c:v>-0.10677210006182671</c:v>
                </c:pt>
                <c:pt idx="14">
                  <c:v>-9.8334803832657983E-2</c:v>
                </c:pt>
                <c:pt idx="15">
                  <c:v>-0.12249865438010168</c:v>
                </c:pt>
                <c:pt idx="16">
                  <c:v>-8.768741946961997E-2</c:v>
                </c:pt>
                <c:pt idx="17">
                  <c:v>-6.6967380200747023E-2</c:v>
                </c:pt>
                <c:pt idx="18">
                  <c:v>-9.28484849262593E-2</c:v>
                </c:pt>
                <c:pt idx="19">
                  <c:v>-8.4403242142048904E-2</c:v>
                </c:pt>
                <c:pt idx="20">
                  <c:v>-8.7944018523753331E-2</c:v>
                </c:pt>
                <c:pt idx="21">
                  <c:v>-0.1086824328738959</c:v>
                </c:pt>
                <c:pt idx="22">
                  <c:v>-0.10320671538962158</c:v>
                </c:pt>
                <c:pt idx="23">
                  <c:v>-0.10867065915374609</c:v>
                </c:pt>
                <c:pt idx="24">
                  <c:v>-0.11353492468094667</c:v>
                </c:pt>
                <c:pt idx="25">
                  <c:v>-9.1555978998031959E-2</c:v>
                </c:pt>
                <c:pt idx="26">
                  <c:v>-7.8389975300315246E-2</c:v>
                </c:pt>
                <c:pt idx="27">
                  <c:v>-8.3918614469135844E-2</c:v>
                </c:pt>
                <c:pt idx="28">
                  <c:v>-5.2501835879069536E-2</c:v>
                </c:pt>
                <c:pt idx="29">
                  <c:v>-4.2891714185540171E-2</c:v>
                </c:pt>
                <c:pt idx="30">
                  <c:v>-3.8616921079017714E-2</c:v>
                </c:pt>
                <c:pt idx="31">
                  <c:v>-3.4854326019311439E-2</c:v>
                </c:pt>
                <c:pt idx="32">
                  <c:v>-2.6771099640218492E-2</c:v>
                </c:pt>
                <c:pt idx="33">
                  <c:v>-2.7736439623953529E-2</c:v>
                </c:pt>
                <c:pt idx="34">
                  <c:v>-2.7441008662748321E-2</c:v>
                </c:pt>
                <c:pt idx="35">
                  <c:v>-1.854143442798941E-2</c:v>
                </c:pt>
                <c:pt idx="36">
                  <c:v>-1.6543131050134507E-2</c:v>
                </c:pt>
                <c:pt idx="37">
                  <c:v>-1.0235324033490282E-2</c:v>
                </c:pt>
                <c:pt idx="38">
                  <c:v>-1.0117391663725059E-2</c:v>
                </c:pt>
                <c:pt idx="39">
                  <c:v>-5.4068674105556529E-3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E-FC97-42EB-832C-F4F6AC8975C4}"/>
            </c:ext>
          </c:extLst>
        </c:ser>
        <c:ser>
          <c:idx val="47"/>
          <c:order val="47"/>
          <c:tx>
            <c:strRef>
              <c:f>'16.1 (KVA)'!$BA$9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(KVA)'!$BA$10:$BA$51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5.8170334733631361E-2</c:v>
                </c:pt>
                <c:pt idx="2">
                  <c:v>4.3732588998970347E-2</c:v>
                </c:pt>
                <c:pt idx="3">
                  <c:v>-1.4580683000867409E-2</c:v>
                </c:pt>
                <c:pt idx="4">
                  <c:v>9.7684345893978945E-3</c:v>
                </c:pt>
                <c:pt idx="5">
                  <c:v>2.4124556502209234E-2</c:v>
                </c:pt>
                <c:pt idx="6">
                  <c:v>5.2085003209924818E-2</c:v>
                </c:pt>
                <c:pt idx="7">
                  <c:v>2.1949516590423827E-2</c:v>
                </c:pt>
                <c:pt idx="8">
                  <c:v>7.6106287159096583E-3</c:v>
                </c:pt>
                <c:pt idx="9">
                  <c:v>4.3252835410509443E-4</c:v>
                </c:pt>
                <c:pt idx="10">
                  <c:v>2.1204812802153385E-2</c:v>
                </c:pt>
                <c:pt idx="11">
                  <c:v>1.420469098162536E-2</c:v>
                </c:pt>
                <c:pt idx="12">
                  <c:v>7.4911592869017191E-2</c:v>
                </c:pt>
                <c:pt idx="13">
                  <c:v>7.5815870801709512E-2</c:v>
                </c:pt>
                <c:pt idx="14">
                  <c:v>6.4796288636280994E-2</c:v>
                </c:pt>
                <c:pt idx="15">
                  <c:v>9.7350759393721842E-2</c:v>
                </c:pt>
                <c:pt idx="16">
                  <c:v>5.1719091012734995E-2</c:v>
                </c:pt>
                <c:pt idx="17">
                  <c:v>2.6051359599078748E-2</c:v>
                </c:pt>
                <c:pt idx="18">
                  <c:v>5.9530338589963337E-2</c:v>
                </c:pt>
                <c:pt idx="19">
                  <c:v>4.9642758472394063E-2</c:v>
                </c:pt>
                <c:pt idx="20">
                  <c:v>5.5849768669067122E-2</c:v>
                </c:pt>
                <c:pt idx="21">
                  <c:v>8.7022124237758514E-2</c:v>
                </c:pt>
                <c:pt idx="22">
                  <c:v>8.2372761725197932E-2</c:v>
                </c:pt>
                <c:pt idx="23">
                  <c:v>9.4202736806189249E-2</c:v>
                </c:pt>
                <c:pt idx="24">
                  <c:v>0.10631283454266463</c:v>
                </c:pt>
                <c:pt idx="25">
                  <c:v>7.7318452210214189E-2</c:v>
                </c:pt>
                <c:pt idx="26">
                  <c:v>6.1832621911177311E-2</c:v>
                </c:pt>
                <c:pt idx="27">
                  <c:v>7.4441495504041416E-2</c:v>
                </c:pt>
                <c:pt idx="28">
                  <c:v>3.2064347380058519E-2</c:v>
                </c:pt>
                <c:pt idx="29">
                  <c:v>2.189515958827027E-2</c:v>
                </c:pt>
                <c:pt idx="30">
                  <c:v>1.9266164914644054E-2</c:v>
                </c:pt>
                <c:pt idx="31">
                  <c:v>1.739875802041263E-2</c:v>
                </c:pt>
                <c:pt idx="32">
                  <c:v>9.5174841110995667E-3</c:v>
                </c:pt>
                <c:pt idx="33">
                  <c:v>1.4300787156360654E-2</c:v>
                </c:pt>
                <c:pt idx="34">
                  <c:v>1.7472869045585336E-2</c:v>
                </c:pt>
                <c:pt idx="35">
                  <c:v>8.4490564400816186E-3</c:v>
                </c:pt>
                <c:pt idx="36">
                  <c:v>9.1786972032411335E-3</c:v>
                </c:pt>
                <c:pt idx="37">
                  <c:v>3.8242561494187493E-3</c:v>
                </c:pt>
                <c:pt idx="38">
                  <c:v>7.2329818279027649E-3</c:v>
                </c:pt>
                <c:pt idx="39">
                  <c:v>4.1385148457872608E-3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F-FC97-42EB-832C-F4F6AC8975C4}"/>
            </c:ext>
          </c:extLst>
        </c:ser>
        <c:ser>
          <c:idx val="48"/>
          <c:order val="48"/>
          <c:tx>
            <c:strRef>
              <c:f>'16.1 (KVA)'!$BB$9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(KVA)'!$BB$10:$BB$51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-1.2920403071920779E-2</c:v>
                </c:pt>
                <c:pt idx="2">
                  <c:v>-5.8261228339291413E-2</c:v>
                </c:pt>
                <c:pt idx="3">
                  <c:v>-8.9419714404634143E-2</c:v>
                </c:pt>
                <c:pt idx="4">
                  <c:v>-0.11516273008368431</c:v>
                </c:pt>
                <c:pt idx="5">
                  <c:v>-0.12423242309560648</c:v>
                </c:pt>
                <c:pt idx="6">
                  <c:v>-0.15171420497536661</c:v>
                </c:pt>
                <c:pt idx="7">
                  <c:v>-0.11369114869479231</c:v>
                </c:pt>
                <c:pt idx="8">
                  <c:v>-0.11711623367008528</c:v>
                </c:pt>
                <c:pt idx="9">
                  <c:v>-9.5245133654815031E-2</c:v>
                </c:pt>
                <c:pt idx="10">
                  <c:v>-0.10397747023358166</c:v>
                </c:pt>
                <c:pt idx="11">
                  <c:v>-9.2141698711110984E-2</c:v>
                </c:pt>
                <c:pt idx="12">
                  <c:v>-0.10644942527460494</c:v>
                </c:pt>
                <c:pt idx="13">
                  <c:v>-0.11372860393661532</c:v>
                </c:pt>
                <c:pt idx="14">
                  <c:v>-0.12826490618264572</c:v>
                </c:pt>
                <c:pt idx="15">
                  <c:v>-0.14391482447314885</c:v>
                </c:pt>
                <c:pt idx="16">
                  <c:v>-0.13978116080276831</c:v>
                </c:pt>
                <c:pt idx="17">
                  <c:v>-0.12475645807798845</c:v>
                </c:pt>
                <c:pt idx="18">
                  <c:v>-0.13292637777612853</c:v>
                </c:pt>
                <c:pt idx="19">
                  <c:v>-0.10921029736983386</c:v>
                </c:pt>
                <c:pt idx="20">
                  <c:v>-0.13561960965929731</c:v>
                </c:pt>
                <c:pt idx="21">
                  <c:v>-0.12206203156828255</c:v>
                </c:pt>
                <c:pt idx="22">
                  <c:v>-0.11012794363028533</c:v>
                </c:pt>
                <c:pt idx="23">
                  <c:v>-8.2928467025779828E-2</c:v>
                </c:pt>
                <c:pt idx="24">
                  <c:v>-9.0895693392592999E-2</c:v>
                </c:pt>
                <c:pt idx="25">
                  <c:v>-9.045592991772046E-2</c:v>
                </c:pt>
                <c:pt idx="26">
                  <c:v>-9.2263905751751266E-2</c:v>
                </c:pt>
                <c:pt idx="27">
                  <c:v>-8.427642965972669E-2</c:v>
                </c:pt>
                <c:pt idx="28">
                  <c:v>-6.8222318142213745E-2</c:v>
                </c:pt>
                <c:pt idx="29">
                  <c:v>-7.1128393348330779E-2</c:v>
                </c:pt>
                <c:pt idx="30">
                  <c:v>-6.7581833093303581E-2</c:v>
                </c:pt>
                <c:pt idx="31">
                  <c:v>-5.0773127253209871E-2</c:v>
                </c:pt>
                <c:pt idx="32">
                  <c:v>-3.5700454099312579E-2</c:v>
                </c:pt>
                <c:pt idx="33">
                  <c:v>-3.3976092034364691E-2</c:v>
                </c:pt>
                <c:pt idx="34">
                  <c:v>-2.4668699794281785E-2</c:v>
                </c:pt>
                <c:pt idx="35">
                  <c:v>-2.0094142942731794E-2</c:v>
                </c:pt>
                <c:pt idx="36">
                  <c:v>-1.4665359051555778E-2</c:v>
                </c:pt>
                <c:pt idx="37">
                  <c:v>-1.2841012465699268E-2</c:v>
                </c:pt>
                <c:pt idx="38">
                  <c:v>-7.6724760714911395E-3</c:v>
                </c:pt>
                <c:pt idx="39">
                  <c:v>-5.7171618957185923E-3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0-FC97-42EB-832C-F4F6AC8975C4}"/>
            </c:ext>
          </c:extLst>
        </c:ser>
        <c:ser>
          <c:idx val="49"/>
          <c:order val="49"/>
          <c:tx>
            <c:strRef>
              <c:f>'16.1 (KVA)'!$BC$9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(KVA)'!$BC$10:$BC$51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7.0875128514019123E-3</c:v>
                </c:pt>
                <c:pt idx="2">
                  <c:v>5.0383735178240976E-2</c:v>
                </c:pt>
                <c:pt idx="3">
                  <c:v>8.2012233421330863E-2</c:v>
                </c:pt>
                <c:pt idx="4">
                  <c:v>0.11020460184040815</c:v>
                </c:pt>
                <c:pt idx="5">
                  <c:v>0.11882555267517748</c:v>
                </c:pt>
                <c:pt idx="6">
                  <c:v>0.15481502472499836</c:v>
                </c:pt>
                <c:pt idx="7">
                  <c:v>9.9862964998624321E-2</c:v>
                </c:pt>
                <c:pt idx="8">
                  <c:v>0.10236289417031236</c:v>
                </c:pt>
                <c:pt idx="9">
                  <c:v>7.14295208532367E-2</c:v>
                </c:pt>
                <c:pt idx="10">
                  <c:v>8.1281174995232033E-2</c:v>
                </c:pt>
                <c:pt idx="11">
                  <c:v>6.4342313782368987E-2</c:v>
                </c:pt>
                <c:pt idx="12">
                  <c:v>8.2639444613436711E-2</c:v>
                </c:pt>
                <c:pt idx="13">
                  <c:v>9.2589818728093104E-2</c:v>
                </c:pt>
                <c:pt idx="14">
                  <c:v>0.11433701763526702</c:v>
                </c:pt>
                <c:pt idx="15">
                  <c:v>0.14025441816517178</c:v>
                </c:pt>
                <c:pt idx="16">
                  <c:v>0.13623863635043337</c:v>
                </c:pt>
                <c:pt idx="17">
                  <c:v>0.11487021148731491</c:v>
                </c:pt>
                <c:pt idx="18">
                  <c:v>0.13089616377898375</c:v>
                </c:pt>
                <c:pt idx="19">
                  <c:v>9.5729327265517736E-2</c:v>
                </c:pt>
                <c:pt idx="20">
                  <c:v>0.14296839333792496</c:v>
                </c:pt>
                <c:pt idx="21">
                  <c:v>0.12437580187319194</c:v>
                </c:pt>
                <c:pt idx="22">
                  <c:v>0.10857583963404645</c:v>
                </c:pt>
                <c:pt idx="23">
                  <c:v>6.77792614751144E-2</c:v>
                </c:pt>
                <c:pt idx="24">
                  <c:v>8.4480815875751458E-2</c:v>
                </c:pt>
                <c:pt idx="25">
                  <c:v>8.8230885032181045E-2</c:v>
                </c:pt>
                <c:pt idx="26">
                  <c:v>9.642254540286592E-2</c:v>
                </c:pt>
                <c:pt idx="27">
                  <c:v>8.7827239747000685E-2</c:v>
                </c:pt>
                <c:pt idx="28">
                  <c:v>6.5088528911837487E-2</c:v>
                </c:pt>
                <c:pt idx="29">
                  <c:v>7.5055971613785855E-2</c:v>
                </c:pt>
                <c:pt idx="30">
                  <c:v>7.4114743207952527E-2</c:v>
                </c:pt>
                <c:pt idx="31">
                  <c:v>4.9568071993322575E-2</c:v>
                </c:pt>
                <c:pt idx="32">
                  <c:v>2.8205854024150538E-2</c:v>
                </c:pt>
                <c:pt idx="33">
                  <c:v>2.9403366592570861E-2</c:v>
                </c:pt>
                <c:pt idx="34">
                  <c:v>1.7795774176478853E-2</c:v>
                </c:pt>
                <c:pt idx="35">
                  <c:v>1.4092994183777538E-2</c:v>
                </c:pt>
                <c:pt idx="36">
                  <c:v>8.9487420700657752E-3</c:v>
                </c:pt>
                <c:pt idx="37">
                  <c:v>9.8085829127438871E-3</c:v>
                </c:pt>
                <c:pt idx="38">
                  <c:v>5.0765858755166468E-3</c:v>
                </c:pt>
                <c:pt idx="39">
                  <c:v>5.7266854575468993E-3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1-FC97-42EB-832C-F4F6AC8975C4}"/>
            </c:ext>
          </c:extLst>
        </c:ser>
        <c:ser>
          <c:idx val="50"/>
          <c:order val="50"/>
          <c:tx>
            <c:strRef>
              <c:f>'16.1 (KVA)'!$BD$9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(KVA)'!$BD$10:$BD$51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-8.4893055088902918E-3</c:v>
                </c:pt>
                <c:pt idx="2">
                  <c:v>7.887899956789048E-4</c:v>
                </c:pt>
                <c:pt idx="3">
                  <c:v>2.8139276208063398E-2</c:v>
                </c:pt>
                <c:pt idx="4">
                  <c:v>4.1762686879884062E-2</c:v>
                </c:pt>
                <c:pt idx="5">
                  <c:v>1.3795600811406799E-2</c:v>
                </c:pt>
                <c:pt idx="6">
                  <c:v>3.7643483269965458E-2</c:v>
                </c:pt>
                <c:pt idx="7">
                  <c:v>2.4735664280820966E-5</c:v>
                </c:pt>
                <c:pt idx="8">
                  <c:v>3.2830853680752232E-2</c:v>
                </c:pt>
                <c:pt idx="9">
                  <c:v>7.1362728668019598E-2</c:v>
                </c:pt>
                <c:pt idx="10">
                  <c:v>4.2259427313134139E-2</c:v>
                </c:pt>
                <c:pt idx="11">
                  <c:v>4.7840726208046122E-2</c:v>
                </c:pt>
                <c:pt idx="12">
                  <c:v>3.2664794476311675E-2</c:v>
                </c:pt>
                <c:pt idx="13">
                  <c:v>1.6515276786091604E-2</c:v>
                </c:pt>
                <c:pt idx="14">
                  <c:v>3.6676775110056119E-2</c:v>
                </c:pt>
                <c:pt idx="15">
                  <c:v>4.3988521089303068E-2</c:v>
                </c:pt>
                <c:pt idx="16">
                  <c:v>8.1753851269445815E-2</c:v>
                </c:pt>
                <c:pt idx="17">
                  <c:v>9.5055533029128531E-2</c:v>
                </c:pt>
                <c:pt idx="18">
                  <c:v>7.2599344673257127E-2</c:v>
                </c:pt>
                <c:pt idx="19">
                  <c:v>3.6812454683344591E-2</c:v>
                </c:pt>
                <c:pt idx="20">
                  <c:v>2.4736363042847223E-2</c:v>
                </c:pt>
                <c:pt idx="21">
                  <c:v>2.1318891566746066E-2</c:v>
                </c:pt>
                <c:pt idx="22">
                  <c:v>2.9655885283751179E-2</c:v>
                </c:pt>
                <c:pt idx="23">
                  <c:v>4.4536048904382661E-2</c:v>
                </c:pt>
                <c:pt idx="24">
                  <c:v>2.9159716966696586E-2</c:v>
                </c:pt>
                <c:pt idx="25">
                  <c:v>4.033666979340509E-2</c:v>
                </c:pt>
                <c:pt idx="26">
                  <c:v>3.2321972739011835E-2</c:v>
                </c:pt>
                <c:pt idx="27">
                  <c:v>2.2174309772115566E-2</c:v>
                </c:pt>
                <c:pt idx="28">
                  <c:v>1.5335167921062624E-2</c:v>
                </c:pt>
                <c:pt idx="29">
                  <c:v>1.0186659361712841E-2</c:v>
                </c:pt>
                <c:pt idx="30">
                  <c:v>1.6587046280612677E-2</c:v>
                </c:pt>
                <c:pt idx="31">
                  <c:v>4.9097892187503211E-3</c:v>
                </c:pt>
                <c:pt idx="32">
                  <c:v>1.6790933067138353E-3</c:v>
                </c:pt>
                <c:pt idx="33">
                  <c:v>-1.1866640955830073E-2</c:v>
                </c:pt>
                <c:pt idx="34">
                  <c:v>-1.2787704992673852E-2</c:v>
                </c:pt>
                <c:pt idx="35">
                  <c:v>-6.8742794760136266E-3</c:v>
                </c:pt>
                <c:pt idx="36">
                  <c:v>1.0160295337052151E-3</c:v>
                </c:pt>
                <c:pt idx="37">
                  <c:v>-2.9456568461954557E-4</c:v>
                </c:pt>
                <c:pt idx="38">
                  <c:v>-1.513997652243102E-3</c:v>
                </c:pt>
                <c:pt idx="39">
                  <c:v>-1.9241966392118477E-3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2-FC97-42EB-832C-F4F6AC8975C4}"/>
            </c:ext>
          </c:extLst>
        </c:ser>
        <c:ser>
          <c:idx val="51"/>
          <c:order val="51"/>
          <c:tx>
            <c:strRef>
              <c:f>'16.1 (KVA)'!$BE$9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(KVA)'!$BE$10:$BE$51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2.5799007866917382E-3</c:v>
                </c:pt>
                <c:pt idx="2">
                  <c:v>-1.1938245247673422E-2</c:v>
                </c:pt>
                <c:pt idx="3">
                  <c:v>-4.2796822813647682E-2</c:v>
                </c:pt>
                <c:pt idx="4">
                  <c:v>-5.9371389084374906E-2</c:v>
                </c:pt>
                <c:pt idx="5">
                  <c:v>-3.7701449191886088E-2</c:v>
                </c:pt>
                <c:pt idx="6">
                  <c:v>-6.2942686387034957E-2</c:v>
                </c:pt>
                <c:pt idx="7">
                  <c:v>-3.162125300558051E-2</c:v>
                </c:pt>
                <c:pt idx="8">
                  <c:v>-6.4462676304030603E-2</c:v>
                </c:pt>
                <c:pt idx="9">
                  <c:v>-9.8979765778262757E-2</c:v>
                </c:pt>
                <c:pt idx="10">
                  <c:v>-7.6465246819190744E-2</c:v>
                </c:pt>
                <c:pt idx="11">
                  <c:v>-8.2529650687338016E-2</c:v>
                </c:pt>
                <c:pt idx="12">
                  <c:v>-7.0915472644771632E-2</c:v>
                </c:pt>
                <c:pt idx="13">
                  <c:v>-5.8044606491052864E-2</c:v>
                </c:pt>
                <c:pt idx="14">
                  <c:v>-7.5947574988566816E-2</c:v>
                </c:pt>
                <c:pt idx="15">
                  <c:v>-8.2265400248823978E-2</c:v>
                </c:pt>
                <c:pt idx="16">
                  <c:v>-0.11133600485979273</c:v>
                </c:pt>
                <c:pt idx="17">
                  <c:v>-0.12004655880420934</c:v>
                </c:pt>
                <c:pt idx="18">
                  <c:v>-0.10257455152627146</c:v>
                </c:pt>
                <c:pt idx="19">
                  <c:v>-7.4424321292748077E-2</c:v>
                </c:pt>
                <c:pt idx="20">
                  <c:v>-6.3996506669154102E-2</c:v>
                </c:pt>
                <c:pt idx="21">
                  <c:v>-6.0213549975843793E-2</c:v>
                </c:pt>
                <c:pt idx="22">
                  <c:v>-6.5472175015545267E-2</c:v>
                </c:pt>
                <c:pt idx="23">
                  <c:v>-7.516672185517477E-2</c:v>
                </c:pt>
                <c:pt idx="24">
                  <c:v>-6.1542062755062674E-2</c:v>
                </c:pt>
                <c:pt idx="25">
                  <c:v>-6.7928790528062985E-2</c:v>
                </c:pt>
                <c:pt idx="26">
                  <c:v>-5.9642418339572519E-2</c:v>
                </c:pt>
                <c:pt idx="27">
                  <c:v>-4.9642560048519128E-2</c:v>
                </c:pt>
                <c:pt idx="28">
                  <c:v>-4.2072918024553693E-2</c:v>
                </c:pt>
                <c:pt idx="29">
                  <c:v>-3.5743119455841604E-2</c:v>
                </c:pt>
                <c:pt idx="30">
                  <c:v>-3.8265181696526512E-2</c:v>
                </c:pt>
                <c:pt idx="31">
                  <c:v>-2.6804214851929437E-2</c:v>
                </c:pt>
                <c:pt idx="32">
                  <c:v>-2.182997975409906E-2</c:v>
                </c:pt>
                <c:pt idx="33">
                  <c:v>-8.5528387075922297E-3</c:v>
                </c:pt>
                <c:pt idx="34">
                  <c:v>-5.2845611856260659E-3</c:v>
                </c:pt>
                <c:pt idx="35">
                  <c:v>-7.5421719961612198E-3</c:v>
                </c:pt>
                <c:pt idx="36">
                  <c:v>-1.1292416976769228E-2</c:v>
                </c:pt>
                <c:pt idx="37">
                  <c:v>-7.650710455708639E-3</c:v>
                </c:pt>
                <c:pt idx="38">
                  <c:v>-4.063927538466146E-3</c:v>
                </c:pt>
                <c:pt idx="39">
                  <c:v>-1.1032002463883799E-3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3-FC97-42EB-832C-F4F6AC8975C4}"/>
            </c:ext>
          </c:extLst>
        </c:ser>
        <c:ser>
          <c:idx val="52"/>
          <c:order val="52"/>
          <c:tx>
            <c:strRef>
              <c:f>'16.1 (KVA)'!$BF$9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(KVA)'!$BF$10:$BF$51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-1.0910192353640642E-2</c:v>
                </c:pt>
                <c:pt idx="2">
                  <c:v>-2.7597654556949416E-2</c:v>
                </c:pt>
                <c:pt idx="3">
                  <c:v>-3.2653043853622166E-2</c:v>
                </c:pt>
                <c:pt idx="4">
                  <c:v>-4.2735289304913653E-2</c:v>
                </c:pt>
                <c:pt idx="5">
                  <c:v>-3.287075600174541E-2</c:v>
                </c:pt>
                <c:pt idx="6">
                  <c:v>-3.8553003516900705E-2</c:v>
                </c:pt>
                <c:pt idx="7">
                  <c:v>-6.6467049394493855E-2</c:v>
                </c:pt>
                <c:pt idx="8">
                  <c:v>-6.8075371684760438E-2</c:v>
                </c:pt>
                <c:pt idx="9">
                  <c:v>-3.0140527148783333E-2</c:v>
                </c:pt>
                <c:pt idx="10">
                  <c:v>-1.8979218577509831E-2</c:v>
                </c:pt>
                <c:pt idx="11">
                  <c:v>-1.9668423819140361E-2</c:v>
                </c:pt>
                <c:pt idx="12">
                  <c:v>-5.7113943219955103E-5</c:v>
                </c:pt>
                <c:pt idx="13">
                  <c:v>-1.4670632075064844E-2</c:v>
                </c:pt>
                <c:pt idx="14">
                  <c:v>-3.0107216324798076E-2</c:v>
                </c:pt>
                <c:pt idx="15">
                  <c:v>-2.9512589134214048E-2</c:v>
                </c:pt>
                <c:pt idx="16">
                  <c:v>-4.8346040806034205E-2</c:v>
                </c:pt>
                <c:pt idx="17">
                  <c:v>-4.3272897288184925E-2</c:v>
                </c:pt>
                <c:pt idx="18">
                  <c:v>-5.1714657435820759E-2</c:v>
                </c:pt>
                <c:pt idx="19">
                  <c:v>-1.9778338371814471E-2</c:v>
                </c:pt>
                <c:pt idx="20">
                  <c:v>-3.6153477435113081E-2</c:v>
                </c:pt>
                <c:pt idx="21">
                  <c:v>-4.3646439357751643E-2</c:v>
                </c:pt>
                <c:pt idx="22">
                  <c:v>-4.8302530862326248E-2</c:v>
                </c:pt>
                <c:pt idx="23">
                  <c:v>-3.5186404949331167E-2</c:v>
                </c:pt>
                <c:pt idx="24">
                  <c:v>-2.1799033690068859E-2</c:v>
                </c:pt>
                <c:pt idx="25">
                  <c:v>-2.9542191975524889E-2</c:v>
                </c:pt>
                <c:pt idx="26">
                  <c:v>-3.7266894218349771E-2</c:v>
                </c:pt>
                <c:pt idx="27">
                  <c:v>-2.8431145547742707E-2</c:v>
                </c:pt>
                <c:pt idx="28">
                  <c:v>-2.074215299992091E-2</c:v>
                </c:pt>
                <c:pt idx="29">
                  <c:v>-5.4967787207178143E-3</c:v>
                </c:pt>
                <c:pt idx="30">
                  <c:v>-9.2676272625625694E-3</c:v>
                </c:pt>
                <c:pt idx="31">
                  <c:v>-2.1689514689094396E-2</c:v>
                </c:pt>
                <c:pt idx="32">
                  <c:v>-1.0364037360884574E-2</c:v>
                </c:pt>
                <c:pt idx="33">
                  <c:v>-3.5221051206470334E-3</c:v>
                </c:pt>
                <c:pt idx="34">
                  <c:v>-9.6874859249423354E-3</c:v>
                </c:pt>
                <c:pt idx="35">
                  <c:v>-2.3079349281150113E-3</c:v>
                </c:pt>
                <c:pt idx="36">
                  <c:v>-5.5041717471002519E-3</c:v>
                </c:pt>
                <c:pt idx="37">
                  <c:v>-1.3125847067923741E-3</c:v>
                </c:pt>
                <c:pt idx="38">
                  <c:v>-2.0717932492908173E-3</c:v>
                </c:pt>
                <c:pt idx="39">
                  <c:v>-1.5535685635033056E-3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4-FC97-42EB-832C-F4F6AC8975C4}"/>
            </c:ext>
          </c:extLst>
        </c:ser>
        <c:ser>
          <c:idx val="53"/>
          <c:order val="53"/>
          <c:tx>
            <c:strRef>
              <c:f>'16.1 (KVA)'!$BG$9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(KVA)'!$BG$10:$BG$51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5.0370879176185896E-3</c:v>
                </c:pt>
                <c:pt idx="2">
                  <c:v>1.6971984092604978E-2</c:v>
                </c:pt>
                <c:pt idx="3">
                  <c:v>1.7354848861949719E-2</c:v>
                </c:pt>
                <c:pt idx="4">
                  <c:v>2.3489029140288803E-2</c:v>
                </c:pt>
                <c:pt idx="5">
                  <c:v>8.6647856331835294E-3</c:v>
                </c:pt>
                <c:pt idx="6">
                  <c:v>1.0800910912467902E-2</c:v>
                </c:pt>
                <c:pt idx="7">
                  <c:v>3.8105678212171604E-2</c:v>
                </c:pt>
                <c:pt idx="8">
                  <c:v>3.6996365802709708E-2</c:v>
                </c:pt>
                <c:pt idx="9">
                  <c:v>-7.2754254253367739E-3</c:v>
                </c:pt>
                <c:pt idx="10">
                  <c:v>-2.1173319356474797E-2</c:v>
                </c:pt>
                <c:pt idx="11">
                  <c:v>-2.2442986700584769E-2</c:v>
                </c:pt>
                <c:pt idx="12">
                  <c:v>-4.3630995989039217E-2</c:v>
                </c:pt>
                <c:pt idx="13">
                  <c:v>-3.049927258214646E-2</c:v>
                </c:pt>
                <c:pt idx="14">
                  <c:v>-1.5835623786932883E-2</c:v>
                </c:pt>
                <c:pt idx="15">
                  <c:v>-1.7275359480928325E-2</c:v>
                </c:pt>
                <c:pt idx="16">
                  <c:v>2.1725413819552019E-3</c:v>
                </c:pt>
                <c:pt idx="17">
                  <c:v>-3.5257075239531637E-3</c:v>
                </c:pt>
                <c:pt idx="18">
                  <c:v>5.7461078558718121E-3</c:v>
                </c:pt>
                <c:pt idx="19">
                  <c:v>-2.7858527878280637E-2</c:v>
                </c:pt>
                <c:pt idx="20">
                  <c:v>-1.0180105625352754E-2</c:v>
                </c:pt>
                <c:pt idx="21">
                  <c:v>-1.1577433470265613E-3</c:v>
                </c:pt>
                <c:pt idx="22">
                  <c:v>5.274302138994027E-3</c:v>
                </c:pt>
                <c:pt idx="23">
                  <c:v>-7.5019640548759509E-3</c:v>
                </c:pt>
                <c:pt idx="24">
                  <c:v>-2.0001548481983544E-2</c:v>
                </c:pt>
                <c:pt idx="25">
                  <c:v>-9.8443214604074375E-3</c:v>
                </c:pt>
                <c:pt idx="26">
                  <c:v>7.5743612044903335E-4</c:v>
                </c:pt>
                <c:pt idx="27">
                  <c:v>-6.4778803731382808E-3</c:v>
                </c:pt>
                <c:pt idx="28">
                  <c:v>-1.2257984688825526E-2</c:v>
                </c:pt>
                <c:pt idx="29">
                  <c:v>-2.5682585236558288E-2</c:v>
                </c:pt>
                <c:pt idx="30">
                  <c:v>-1.9178965481885423E-2</c:v>
                </c:pt>
                <c:pt idx="31">
                  <c:v>-3.3369055967703621E-3</c:v>
                </c:pt>
                <c:pt idx="32">
                  <c:v>-1.2610819493728921E-2</c:v>
                </c:pt>
                <c:pt idx="33">
                  <c:v>-1.6937501291795078E-2</c:v>
                </c:pt>
                <c:pt idx="34">
                  <c:v>-7.6504760647186035E-3</c:v>
                </c:pt>
                <c:pt idx="35">
                  <c:v>-1.2466553754540146E-2</c:v>
                </c:pt>
                <c:pt idx="36">
                  <c:v>-6.2127399000154789E-3</c:v>
                </c:pt>
                <c:pt idx="37">
                  <c:v>-7.6258525020352335E-3</c:v>
                </c:pt>
                <c:pt idx="38">
                  <c:v>-3.8586808644518124E-3</c:v>
                </c:pt>
                <c:pt idx="39">
                  <c:v>-1.3980612384289178E-3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5-FC97-42EB-832C-F4F6AC8975C4}"/>
            </c:ext>
          </c:extLst>
        </c:ser>
        <c:ser>
          <c:idx val="54"/>
          <c:order val="54"/>
          <c:tx>
            <c:strRef>
              <c:f>'16.1 (KVA)'!$BH$9</c:f>
              <c:strCache>
                <c:ptCount val="1"/>
              </c:strCache>
            </c:strRef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(KVA)'!$BH$10:$BH$51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2.7252566048572544E-2</c:v>
                </c:pt>
                <c:pt idx="2">
                  <c:v>1.8449250571440159E-2</c:v>
                </c:pt>
                <c:pt idx="3">
                  <c:v>2.4206025806920516E-2</c:v>
                </c:pt>
                <c:pt idx="4">
                  <c:v>1.5153510058343863E-2</c:v>
                </c:pt>
                <c:pt idx="5">
                  <c:v>-2.8719397413775435E-2</c:v>
                </c:pt>
                <c:pt idx="6">
                  <c:v>-2.3631972287591913E-3</c:v>
                </c:pt>
                <c:pt idx="7">
                  <c:v>-3.2478805896045723E-2</c:v>
                </c:pt>
                <c:pt idx="8">
                  <c:v>5.3609343746701633E-3</c:v>
                </c:pt>
                <c:pt idx="9">
                  <c:v>2.8119363232690958E-2</c:v>
                </c:pt>
                <c:pt idx="10">
                  <c:v>2.0247908831631224E-2</c:v>
                </c:pt>
                <c:pt idx="11">
                  <c:v>1.0169343831929363E-2</c:v>
                </c:pt>
                <c:pt idx="12">
                  <c:v>6.8100089421301987E-3</c:v>
                </c:pt>
                <c:pt idx="13">
                  <c:v>3.9323258945851824E-3</c:v>
                </c:pt>
                <c:pt idx="14">
                  <c:v>-6.7523769901446009E-3</c:v>
                </c:pt>
                <c:pt idx="15">
                  <c:v>2.9179259446662952E-2</c:v>
                </c:pt>
                <c:pt idx="16">
                  <c:v>1.8635124337567085E-2</c:v>
                </c:pt>
                <c:pt idx="17">
                  <c:v>2.2165731173411134E-2</c:v>
                </c:pt>
                <c:pt idx="18">
                  <c:v>3.0055475495553128E-2</c:v>
                </c:pt>
                <c:pt idx="19">
                  <c:v>3.2133541296377438E-2</c:v>
                </c:pt>
                <c:pt idx="20">
                  <c:v>2.9791701402673294E-2</c:v>
                </c:pt>
                <c:pt idx="21">
                  <c:v>1.1309056651176349E-2</c:v>
                </c:pt>
                <c:pt idx="22">
                  <c:v>-2.0086096619049545E-2</c:v>
                </c:pt>
                <c:pt idx="23">
                  <c:v>9.3808629933314191E-3</c:v>
                </c:pt>
                <c:pt idx="24">
                  <c:v>-3.6899297286956357E-3</c:v>
                </c:pt>
                <c:pt idx="25">
                  <c:v>1.4007522636184079E-4</c:v>
                </c:pt>
                <c:pt idx="26">
                  <c:v>1.3689734220944032E-2</c:v>
                </c:pt>
                <c:pt idx="27">
                  <c:v>8.3518060404870632E-3</c:v>
                </c:pt>
                <c:pt idx="28">
                  <c:v>1.6206205417638966E-2</c:v>
                </c:pt>
                <c:pt idx="29">
                  <c:v>1.9024568208427045E-2</c:v>
                </c:pt>
                <c:pt idx="30">
                  <c:v>1.7169773939121977E-2</c:v>
                </c:pt>
                <c:pt idx="31">
                  <c:v>-9.4981645557558802E-4</c:v>
                </c:pt>
                <c:pt idx="32">
                  <c:v>-6.9285437555746112E-3</c:v>
                </c:pt>
                <c:pt idx="33">
                  <c:v>-1.3252100161570302E-2</c:v>
                </c:pt>
                <c:pt idx="34">
                  <c:v>-8.9967961371970485E-3</c:v>
                </c:pt>
                <c:pt idx="35">
                  <c:v>1.5337333719514545E-3</c:v>
                </c:pt>
                <c:pt idx="36">
                  <c:v>-2.9015508141635267E-3</c:v>
                </c:pt>
                <c:pt idx="37">
                  <c:v>5.5150997676711591E-3</c:v>
                </c:pt>
                <c:pt idx="38">
                  <c:v>3.2365514046493742E-3</c:v>
                </c:pt>
                <c:pt idx="39">
                  <c:v>1.4115382462315273E-3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6-FC97-42EB-832C-F4F6AC8975C4}"/>
            </c:ext>
          </c:extLst>
        </c:ser>
        <c:ser>
          <c:idx val="55"/>
          <c:order val="55"/>
          <c:tx>
            <c:strRef>
              <c:f>'16.1 (KVA)'!$BI$9</c:f>
              <c:strCache>
                <c:ptCount val="1"/>
              </c:strCache>
            </c:strRef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(KVA)'!$BI$10:$BI$51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-3.2221652794140958E-2</c:v>
                </c:pt>
                <c:pt idx="2">
                  <c:v>-2.895684814446229E-2</c:v>
                </c:pt>
                <c:pt idx="3">
                  <c:v>-3.9006403925261779E-2</c:v>
                </c:pt>
                <c:pt idx="4">
                  <c:v>-3.4900313917134732E-2</c:v>
                </c:pt>
                <c:pt idx="5">
                  <c:v>3.9995912730047276E-3</c:v>
                </c:pt>
                <c:pt idx="6">
                  <c:v>-2.6067952459677704E-2</c:v>
                </c:pt>
                <c:pt idx="7">
                  <c:v>5.046000087594256E-4</c:v>
                </c:pt>
                <c:pt idx="8">
                  <c:v>-3.9768510819000256E-2</c:v>
                </c:pt>
                <c:pt idx="9">
                  <c:v>-6.3086949174027365E-2</c:v>
                </c:pt>
                <c:pt idx="10">
                  <c:v>-5.8011114268319675E-2</c:v>
                </c:pt>
                <c:pt idx="11">
                  <c:v>-5.0586144329785573E-2</c:v>
                </c:pt>
                <c:pt idx="12">
                  <c:v>-4.8980132581904007E-2</c:v>
                </c:pt>
                <c:pt idx="13">
                  <c:v>-4.755122581838301E-2</c:v>
                </c:pt>
                <c:pt idx="14">
                  <c:v>-3.8632824502191028E-2</c:v>
                </c:pt>
                <c:pt idx="15">
                  <c:v>-7.1547932943236831E-2</c:v>
                </c:pt>
                <c:pt idx="16">
                  <c:v>-6.263773467158551E-2</c:v>
                </c:pt>
                <c:pt idx="17">
                  <c:v>-6.573619765301468E-2</c:v>
                </c:pt>
                <c:pt idx="18">
                  <c:v>-7.2175312098327921E-2</c:v>
                </c:pt>
                <c:pt idx="19">
                  <c:v>-7.3295404753209295E-2</c:v>
                </c:pt>
                <c:pt idx="20">
                  <c:v>-7.0449050249834042E-2</c:v>
                </c:pt>
                <c:pt idx="21">
                  <c:v>-5.3751368335138577E-2</c:v>
                </c:pt>
                <c:pt idx="22">
                  <c:v>-2.464753375295128E-2</c:v>
                </c:pt>
                <c:pt idx="23">
                  <c:v>-4.9514072917490493E-2</c:v>
                </c:pt>
                <c:pt idx="24">
                  <c:v>-3.6445122697369409E-2</c:v>
                </c:pt>
                <c:pt idx="25">
                  <c:v>-3.7979794365520493E-2</c:v>
                </c:pt>
                <c:pt idx="26">
                  <c:v>-4.7591387684286508E-2</c:v>
                </c:pt>
                <c:pt idx="27">
                  <c:v>-4.081649083164815E-2</c:v>
                </c:pt>
                <c:pt idx="28">
                  <c:v>-4.5096747993695813E-2</c:v>
                </c:pt>
                <c:pt idx="29">
                  <c:v>-4.4948161980611523E-2</c:v>
                </c:pt>
                <c:pt idx="30">
                  <c:v>-4.0852916369792373E-2</c:v>
                </c:pt>
                <c:pt idx="31">
                  <c:v>-2.308118303588242E-2</c:v>
                </c:pt>
                <c:pt idx="32">
                  <c:v>-1.5391823052950762E-2</c:v>
                </c:pt>
                <c:pt idx="33">
                  <c:v>-7.260225723142685E-3</c:v>
                </c:pt>
                <c:pt idx="34">
                  <c:v>-8.4019134170935494E-3</c:v>
                </c:pt>
                <c:pt idx="35">
                  <c:v>-1.4919765904046148E-2</c:v>
                </c:pt>
                <c:pt idx="36">
                  <c:v>-8.4043064280558515E-3</c:v>
                </c:pt>
                <c:pt idx="37">
                  <c:v>-1.2918664624596189E-2</c:v>
                </c:pt>
                <c:pt idx="38">
                  <c:v>-8.2344057973396338E-3</c:v>
                </c:pt>
                <c:pt idx="39">
                  <c:v>-3.9400110605093382E-3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7-FC97-42EB-832C-F4F6AC8975C4}"/>
            </c:ext>
          </c:extLst>
        </c:ser>
        <c:ser>
          <c:idx val="56"/>
          <c:order val="56"/>
          <c:tx>
            <c:strRef>
              <c:f>'16.1 (KVA)'!$BJ$9</c:f>
              <c:strCache>
                <c:ptCount val="1"/>
              </c:strCache>
            </c:strRef>
          </c:tx>
          <c:spPr>
            <a:ln w="31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(KVA)'!$BJ$10:$BJ$51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-5.0921283599890616E-3</c:v>
                </c:pt>
                <c:pt idx="2">
                  <c:v>2.9474218571182709E-2</c:v>
                </c:pt>
                <c:pt idx="3">
                  <c:v>6.1116886998255043E-2</c:v>
                </c:pt>
                <c:pt idx="4">
                  <c:v>8.2647510224131915E-2</c:v>
                </c:pt>
                <c:pt idx="5">
                  <c:v>0.12180656036222957</c:v>
                </c:pt>
                <c:pt idx="6">
                  <c:v>0.11768991200118835</c:v>
                </c:pt>
                <c:pt idx="7">
                  <c:v>0.14704953852556682</c:v>
                </c:pt>
                <c:pt idx="8">
                  <c:v>8.9036652891709311E-2</c:v>
                </c:pt>
                <c:pt idx="9">
                  <c:v>6.0771700552023529E-2</c:v>
                </c:pt>
                <c:pt idx="10">
                  <c:v>8.946642021661641E-2</c:v>
                </c:pt>
                <c:pt idx="11">
                  <c:v>0.11071662736563942</c:v>
                </c:pt>
                <c:pt idx="12">
                  <c:v>0.13247835551621057</c:v>
                </c:pt>
                <c:pt idx="13">
                  <c:v>0.1395688066438007</c:v>
                </c:pt>
                <c:pt idx="14">
                  <c:v>9.7537939876966642E-2</c:v>
                </c:pt>
                <c:pt idx="15">
                  <c:v>0.10273913397384903</c:v>
                </c:pt>
                <c:pt idx="16">
                  <c:v>0.11932778660620125</c:v>
                </c:pt>
                <c:pt idx="17">
                  <c:v>9.0480503170029564E-2</c:v>
                </c:pt>
                <c:pt idx="18">
                  <c:v>6.4629395096113484E-2</c:v>
                </c:pt>
                <c:pt idx="19">
                  <c:v>4.3985761974666665E-2</c:v>
                </c:pt>
                <c:pt idx="20">
                  <c:v>6.5259029126113519E-2</c:v>
                </c:pt>
                <c:pt idx="21">
                  <c:v>7.397143124776781E-2</c:v>
                </c:pt>
                <c:pt idx="22">
                  <c:v>7.048216219755557E-2</c:v>
                </c:pt>
                <c:pt idx="23">
                  <c:v>4.169694678389211E-2</c:v>
                </c:pt>
                <c:pt idx="24">
                  <c:v>4.1847458698473713E-2</c:v>
                </c:pt>
                <c:pt idx="25">
                  <c:v>7.7444709759983393E-3</c:v>
                </c:pt>
                <c:pt idx="26">
                  <c:v>1.9566712361882753E-2</c:v>
                </c:pt>
                <c:pt idx="27">
                  <c:v>6.9727143723660864E-3</c:v>
                </c:pt>
                <c:pt idx="28">
                  <c:v>2.002583665514978E-2</c:v>
                </c:pt>
                <c:pt idx="29">
                  <c:v>6.7446095893598235E-3</c:v>
                </c:pt>
                <c:pt idx="30">
                  <c:v>1.2262477187530971E-2</c:v>
                </c:pt>
                <c:pt idx="31">
                  <c:v>1.405494265364526E-2</c:v>
                </c:pt>
                <c:pt idx="32">
                  <c:v>7.0896333888012851E-3</c:v>
                </c:pt>
                <c:pt idx="33">
                  <c:v>5.4515737722447355E-3</c:v>
                </c:pt>
                <c:pt idx="34">
                  <c:v>4.991919116191278E-3</c:v>
                </c:pt>
                <c:pt idx="35">
                  <c:v>1.9620199323650755E-3</c:v>
                </c:pt>
                <c:pt idx="36">
                  <c:v>1.2020487113186603E-3</c:v>
                </c:pt>
                <c:pt idx="37">
                  <c:v>-2.3889789688470706E-3</c:v>
                </c:pt>
                <c:pt idx="38">
                  <c:v>3.8250776519078884E-3</c:v>
                </c:pt>
                <c:pt idx="39">
                  <c:v>1.1707553669689076E-3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8-FC97-42EB-832C-F4F6AC8975C4}"/>
            </c:ext>
          </c:extLst>
        </c:ser>
        <c:ser>
          <c:idx val="57"/>
          <c:order val="57"/>
          <c:tx>
            <c:strRef>
              <c:f>'16.1 (KVA)'!$BK$9</c:f>
              <c:strCache>
                <c:ptCount val="1"/>
              </c:strCache>
            </c:strRef>
          </c:tx>
          <c:spPr>
            <a:ln w="31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(KVA)'!$BK$10:$BK$51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-8.4606024001709652E-4</c:v>
                </c:pt>
                <c:pt idx="2">
                  <c:v>-3.9359899509817234E-2</c:v>
                </c:pt>
                <c:pt idx="3">
                  <c:v>-7.2054463886530584E-2</c:v>
                </c:pt>
                <c:pt idx="4">
                  <c:v>-9.3801693166882527E-2</c:v>
                </c:pt>
                <c:pt idx="5">
                  <c:v>-0.12717304804438839</c:v>
                </c:pt>
                <c:pt idx="6">
                  <c:v>-0.1261178838850919</c:v>
                </c:pt>
                <c:pt idx="7">
                  <c:v>-0.14850265248825451</c:v>
                </c:pt>
                <c:pt idx="8">
                  <c:v>-0.10770685483566514</c:v>
                </c:pt>
                <c:pt idx="9">
                  <c:v>-8.7417265592152571E-2</c:v>
                </c:pt>
                <c:pt idx="10">
                  <c:v>-0.11068387694089957</c:v>
                </c:pt>
                <c:pt idx="11">
                  <c:v>-0.12651691903807916</c:v>
                </c:pt>
                <c:pt idx="12">
                  <c:v>-0.1411589183452743</c:v>
                </c:pt>
                <c:pt idx="13">
                  <c:v>-0.14499804419466167</c:v>
                </c:pt>
                <c:pt idx="14">
                  <c:v>-0.11632846042996288</c:v>
                </c:pt>
                <c:pt idx="15">
                  <c:v>-0.11925815647989835</c:v>
                </c:pt>
                <c:pt idx="16">
                  <c:v>-0.1290740669613456</c:v>
                </c:pt>
                <c:pt idx="17">
                  <c:v>-0.10905084017337394</c:v>
                </c:pt>
                <c:pt idx="18">
                  <c:v>-9.0573454198302122E-2</c:v>
                </c:pt>
                <c:pt idx="19">
                  <c:v>-7.5250889274609392E-2</c:v>
                </c:pt>
                <c:pt idx="20">
                  <c:v>-8.892309556030327E-2</c:v>
                </c:pt>
                <c:pt idx="21">
                  <c:v>-9.3152194486563644E-2</c:v>
                </c:pt>
                <c:pt idx="22">
                  <c:v>-8.8987452647107529E-2</c:v>
                </c:pt>
                <c:pt idx="23">
                  <c:v>-6.7860630728344806E-2</c:v>
                </c:pt>
                <c:pt idx="24">
                  <c:v>-6.6098902402857485E-2</c:v>
                </c:pt>
                <c:pt idx="25">
                  <c:v>-4.0329417591437676E-2</c:v>
                </c:pt>
                <c:pt idx="26">
                  <c:v>-4.683859772886019E-2</c:v>
                </c:pt>
                <c:pt idx="27">
                  <c:v>-3.5826440167999206E-2</c:v>
                </c:pt>
                <c:pt idx="28">
                  <c:v>-4.2911993577342052E-2</c:v>
                </c:pt>
                <c:pt idx="29">
                  <c:v>-3.1308860609796589E-2</c:v>
                </c:pt>
                <c:pt idx="30">
                  <c:v>-3.2951381296873257E-2</c:v>
                </c:pt>
                <c:pt idx="31">
                  <c:v>-3.1859092407040927E-2</c:v>
                </c:pt>
                <c:pt idx="32">
                  <c:v>-2.4597716372115455E-2</c:v>
                </c:pt>
                <c:pt idx="33">
                  <c:v>-2.1056473464313656E-2</c:v>
                </c:pt>
                <c:pt idx="34">
                  <c:v>-1.8320349370269644E-2</c:v>
                </c:pt>
                <c:pt idx="35">
                  <c:v>-1.3748930176867914E-2</c:v>
                </c:pt>
                <c:pt idx="36">
                  <c:v>-1.0766421662522757E-2</c:v>
                </c:pt>
                <c:pt idx="37">
                  <c:v>-5.7524247276667124E-3</c:v>
                </c:pt>
                <c:pt idx="38">
                  <c:v>-7.6823796984514733E-3</c:v>
                </c:pt>
                <c:pt idx="39">
                  <c:v>-3.3183709789992022E-3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9-FC97-42EB-832C-F4F6AC8975C4}"/>
            </c:ext>
          </c:extLst>
        </c:ser>
        <c:ser>
          <c:idx val="58"/>
          <c:order val="58"/>
          <c:tx>
            <c:strRef>
              <c:f>'16.1 (KVA)'!$BL$9</c:f>
              <c:strCache>
                <c:ptCount val="1"/>
              </c:strCache>
            </c:strRef>
          </c:tx>
          <c:spPr>
            <a:ln w="31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(KVA)'!$BL$10:$BL$51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-8.7554050262227609E-3</c:v>
                </c:pt>
                <c:pt idx="2">
                  <c:v>8.8342534990726383E-4</c:v>
                </c:pt>
                <c:pt idx="3">
                  <c:v>-1.083742909468768E-2</c:v>
                </c:pt>
                <c:pt idx="4">
                  <c:v>3.4984740137508227E-2</c:v>
                </c:pt>
                <c:pt idx="5">
                  <c:v>1.7459060044147465E-2</c:v>
                </c:pt>
                <c:pt idx="6">
                  <c:v>3.2260945859935428E-2</c:v>
                </c:pt>
                <c:pt idx="7">
                  <c:v>-8.4284554737048753E-3</c:v>
                </c:pt>
                <c:pt idx="8">
                  <c:v>-3.025890562622344E-2</c:v>
                </c:pt>
                <c:pt idx="9">
                  <c:v>-3.668277242507078E-2</c:v>
                </c:pt>
                <c:pt idx="10">
                  <c:v>-3.4890693481186508E-2</c:v>
                </c:pt>
                <c:pt idx="11">
                  <c:v>-2.0628128404397762E-3</c:v>
                </c:pt>
                <c:pt idx="12">
                  <c:v>-2.0997248141014078E-2</c:v>
                </c:pt>
                <c:pt idx="13">
                  <c:v>-1.2045181818101797E-2</c:v>
                </c:pt>
                <c:pt idx="14">
                  <c:v>-4.3219880150418916E-2</c:v>
                </c:pt>
                <c:pt idx="15">
                  <c:v>-1.9566281433039626E-2</c:v>
                </c:pt>
                <c:pt idx="16">
                  <c:v>-1.980523550829871E-2</c:v>
                </c:pt>
                <c:pt idx="17">
                  <c:v>-3.3230103762768089E-2</c:v>
                </c:pt>
                <c:pt idx="18">
                  <c:v>-4.1986191752309283E-2</c:v>
                </c:pt>
                <c:pt idx="19">
                  <c:v>-1.2935834347687424E-2</c:v>
                </c:pt>
                <c:pt idx="20">
                  <c:v>1.159418423233678E-2</c:v>
                </c:pt>
                <c:pt idx="21">
                  <c:v>-3.5707918058278062E-3</c:v>
                </c:pt>
                <c:pt idx="22">
                  <c:v>1.3851719328420459E-2</c:v>
                </c:pt>
                <c:pt idx="23">
                  <c:v>6.0048608282174867E-3</c:v>
                </c:pt>
                <c:pt idx="24">
                  <c:v>-3.3153545727431115E-2</c:v>
                </c:pt>
                <c:pt idx="25">
                  <c:v>-1.9925829749594556E-2</c:v>
                </c:pt>
                <c:pt idx="26">
                  <c:v>-2.5172196885646234E-2</c:v>
                </c:pt>
                <c:pt idx="27">
                  <c:v>-2.2404753926380382E-2</c:v>
                </c:pt>
                <c:pt idx="28">
                  <c:v>-9.4315825400002155E-3</c:v>
                </c:pt>
                <c:pt idx="29">
                  <c:v>-1.4196304045648365E-2</c:v>
                </c:pt>
                <c:pt idx="30">
                  <c:v>-2.4870945943847811E-2</c:v>
                </c:pt>
                <c:pt idx="31">
                  <c:v>-2.6293589209445273E-2</c:v>
                </c:pt>
                <c:pt idx="32">
                  <c:v>-3.9143544333817844E-2</c:v>
                </c:pt>
                <c:pt idx="33">
                  <c:v>-3.1941129510753292E-2</c:v>
                </c:pt>
                <c:pt idx="34">
                  <c:v>-3.0117968995126393E-2</c:v>
                </c:pt>
                <c:pt idx="35">
                  <c:v>-3.4539553090196927E-2</c:v>
                </c:pt>
                <c:pt idx="36">
                  <c:v>-2.7774577344814623E-2</c:v>
                </c:pt>
                <c:pt idx="37">
                  <c:v>-2.272438104854382E-2</c:v>
                </c:pt>
                <c:pt idx="38">
                  <c:v>-1.3851208554745059E-2</c:v>
                </c:pt>
                <c:pt idx="39">
                  <c:v>-6.6761512890786768E-3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A-FC97-42EB-832C-F4F6AC8975C4}"/>
            </c:ext>
          </c:extLst>
        </c:ser>
        <c:ser>
          <c:idx val="59"/>
          <c:order val="59"/>
          <c:tx>
            <c:strRef>
              <c:f>'16.1 (KVA)'!$BM$9</c:f>
              <c:strCache>
                <c:ptCount val="1"/>
              </c:strCache>
            </c:strRef>
          </c:tx>
          <c:spPr>
            <a:ln w="31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(KVA)'!$BM$10:$BM$51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2.8493450172182746E-3</c:v>
                </c:pt>
                <c:pt idx="2">
                  <c:v>-1.2031740088582378E-2</c:v>
                </c:pt>
                <c:pt idx="3">
                  <c:v>-5.2154827517572793E-3</c:v>
                </c:pt>
                <c:pt idx="4">
                  <c:v>-5.3442396062450596E-2</c:v>
                </c:pt>
                <c:pt idx="5">
                  <c:v>-4.1233054531889642E-2</c:v>
                </c:pt>
                <c:pt idx="6">
                  <c:v>-5.8323600819402702E-2</c:v>
                </c:pt>
                <c:pt idx="7">
                  <c:v>-2.3548175239292587E-2</c:v>
                </c:pt>
                <c:pt idx="8">
                  <c:v>-4.8784017556949971E-3</c:v>
                </c:pt>
                <c:pt idx="9">
                  <c:v>-9.7306337506418786E-4</c:v>
                </c:pt>
                <c:pt idx="10">
                  <c:v>-5.1130716120013952E-3</c:v>
                </c:pt>
                <c:pt idx="11">
                  <c:v>-3.9476113359121948E-2</c:v>
                </c:pt>
                <c:pt idx="12">
                  <c:v>-2.2714351596596495E-2</c:v>
                </c:pt>
                <c:pt idx="13">
                  <c:v>-3.2803059279121652E-2</c:v>
                </c:pt>
                <c:pt idx="14">
                  <c:v>-2.6617676900366023E-3</c:v>
                </c:pt>
                <c:pt idx="15">
                  <c:v>-2.7352108459498335E-2</c:v>
                </c:pt>
                <c:pt idx="16">
                  <c:v>-2.7658378701516186E-2</c:v>
                </c:pt>
                <c:pt idx="17">
                  <c:v>-1.4547169937871125E-2</c:v>
                </c:pt>
                <c:pt idx="18">
                  <c:v>-5.5585433103717725E-3</c:v>
                </c:pt>
                <c:pt idx="19">
                  <c:v>-3.4393985979963508E-2</c:v>
                </c:pt>
                <c:pt idx="20">
                  <c:v>-5.6862381598780508E-2</c:v>
                </c:pt>
                <c:pt idx="21">
                  <c:v>-4.183635867334265E-2</c:v>
                </c:pt>
                <c:pt idx="22">
                  <c:v>-5.6687975392481438E-2</c:v>
                </c:pt>
                <c:pt idx="23">
                  <c:v>-4.8026429640386399E-2</c:v>
                </c:pt>
                <c:pt idx="24">
                  <c:v>-8.8156376580232967E-3</c:v>
                </c:pt>
                <c:pt idx="25">
                  <c:v>-2.0030854212099051E-2</c:v>
                </c:pt>
                <c:pt idx="26">
                  <c:v>-1.2797526652869578E-2</c:v>
                </c:pt>
                <c:pt idx="27">
                  <c:v>-1.3299236580948533E-2</c:v>
                </c:pt>
                <c:pt idx="28">
                  <c:v>-2.3606733947077248E-2</c:v>
                </c:pt>
                <c:pt idx="29">
                  <c:v>-1.6561355071347962E-2</c:v>
                </c:pt>
                <c:pt idx="30">
                  <c:v>-3.4518007073620315E-3</c:v>
                </c:pt>
                <c:pt idx="31">
                  <c:v>6.6849760565465197E-4</c:v>
                </c:pt>
                <c:pt idx="32">
                  <c:v>1.691524336238473E-2</c:v>
                </c:pt>
                <c:pt idx="33">
                  <c:v>1.2344184278414584E-2</c:v>
                </c:pt>
                <c:pt idx="34">
                  <c:v>1.349921873371489E-2</c:v>
                </c:pt>
                <c:pt idx="35">
                  <c:v>2.1579088114087135E-2</c:v>
                </c:pt>
                <c:pt idx="36">
                  <c:v>1.7555751042467139E-2</c:v>
                </c:pt>
                <c:pt idx="37">
                  <c:v>1.5387254796636132E-2</c:v>
                </c:pt>
                <c:pt idx="38">
                  <c:v>8.8978778349099973E-3</c:v>
                </c:pt>
                <c:pt idx="39">
                  <c:v>4.2060250272679817E-3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B-FC97-42EB-832C-F4F6AC8975C4}"/>
            </c:ext>
          </c:extLst>
        </c:ser>
        <c:ser>
          <c:idx val="60"/>
          <c:order val="60"/>
          <c:tx>
            <c:strRef>
              <c:f>'16.1 (KVA)'!$BN$9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(KVA)'!$BN$10:$BN$51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-5.2404107252892615E-2</c:v>
                </c:pt>
                <c:pt idx="2">
                  <c:v>-5.1694947581371949E-2</c:v>
                </c:pt>
                <c:pt idx="3">
                  <c:v>-8.0823896730749439E-2</c:v>
                </c:pt>
                <c:pt idx="4">
                  <c:v>-8.5307264054900314E-2</c:v>
                </c:pt>
                <c:pt idx="5">
                  <c:v>-6.3625073261955128E-2</c:v>
                </c:pt>
                <c:pt idx="6">
                  <c:v>-3.9679756665010349E-2</c:v>
                </c:pt>
                <c:pt idx="7">
                  <c:v>-1.5116859189900227E-2</c:v>
                </c:pt>
                <c:pt idx="8">
                  <c:v>-3.9830610614802885E-2</c:v>
                </c:pt>
                <c:pt idx="9">
                  <c:v>-7.1227482624074842E-2</c:v>
                </c:pt>
                <c:pt idx="10">
                  <c:v>-7.8095069629661493E-2</c:v>
                </c:pt>
                <c:pt idx="11">
                  <c:v>-7.8269087108764512E-2</c:v>
                </c:pt>
                <c:pt idx="12">
                  <c:v>-6.6792017017966956E-2</c:v>
                </c:pt>
                <c:pt idx="13">
                  <c:v>-6.3019531796428191E-2</c:v>
                </c:pt>
                <c:pt idx="14">
                  <c:v>-4.3060279972076641E-2</c:v>
                </c:pt>
                <c:pt idx="15">
                  <c:v>-1.5824268990691642E-2</c:v>
                </c:pt>
                <c:pt idx="16">
                  <c:v>-5.1328053854080805E-2</c:v>
                </c:pt>
                <c:pt idx="17">
                  <c:v>-7.3859266601105394E-2</c:v>
                </c:pt>
                <c:pt idx="18">
                  <c:v>-5.9710305579865834E-2</c:v>
                </c:pt>
                <c:pt idx="19">
                  <c:v>-3.2637381756380784E-2</c:v>
                </c:pt>
                <c:pt idx="20">
                  <c:v>-3.826383517381933E-2</c:v>
                </c:pt>
                <c:pt idx="21">
                  <c:v>-3.7850999710199763E-2</c:v>
                </c:pt>
                <c:pt idx="22">
                  <c:v>-2.5006696988341282E-2</c:v>
                </c:pt>
                <c:pt idx="23">
                  <c:v>-2.3647528678207051E-2</c:v>
                </c:pt>
                <c:pt idx="24">
                  <c:v>-3.5770037937044474E-2</c:v>
                </c:pt>
                <c:pt idx="25">
                  <c:v>-3.1069069411557907E-2</c:v>
                </c:pt>
                <c:pt idx="26">
                  <c:v>-3.6138938011217737E-2</c:v>
                </c:pt>
                <c:pt idx="27">
                  <c:v>-5.7644240180427742E-2</c:v>
                </c:pt>
                <c:pt idx="28">
                  <c:v>-5.5458081231041706E-2</c:v>
                </c:pt>
                <c:pt idx="29">
                  <c:v>-5.5817734087970243E-2</c:v>
                </c:pt>
                <c:pt idx="30">
                  <c:v>-5.1933762944028926E-2</c:v>
                </c:pt>
                <c:pt idx="31">
                  <c:v>-4.8972833886171727E-2</c:v>
                </c:pt>
                <c:pt idx="32">
                  <c:v>-4.5927860008008838E-2</c:v>
                </c:pt>
                <c:pt idx="33">
                  <c:v>-5.1082628693343388E-2</c:v>
                </c:pt>
                <c:pt idx="34">
                  <c:v>-3.8354679348116948E-2</c:v>
                </c:pt>
                <c:pt idx="35">
                  <c:v>-3.1586695335603404E-2</c:v>
                </c:pt>
                <c:pt idx="36">
                  <c:v>-2.7595380828084388E-2</c:v>
                </c:pt>
                <c:pt idx="37">
                  <c:v>-2.2259382804023502E-2</c:v>
                </c:pt>
                <c:pt idx="38">
                  <c:v>-1.4469144392074373E-2</c:v>
                </c:pt>
                <c:pt idx="39">
                  <c:v>-7.6609227112635347E-3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C-FC97-42EB-832C-F4F6AC8975C4}"/>
            </c:ext>
          </c:extLst>
        </c:ser>
        <c:ser>
          <c:idx val="61"/>
          <c:order val="61"/>
          <c:tx>
            <c:strRef>
              <c:f>'16.1 (KVA)'!$BO$9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(KVA)'!$BO$10:$BO$51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4.930845128577703E-2</c:v>
                </c:pt>
                <c:pt idx="2">
                  <c:v>4.3206115936520142E-2</c:v>
                </c:pt>
                <c:pt idx="3">
                  <c:v>7.190644571327412E-2</c:v>
                </c:pt>
                <c:pt idx="4">
                  <c:v>7.2895851958858171E-2</c:v>
                </c:pt>
                <c:pt idx="5">
                  <c:v>4.3204920631018051E-2</c:v>
                </c:pt>
                <c:pt idx="6">
                  <c:v>1.2496843888821786E-2</c:v>
                </c:pt>
                <c:pt idx="7">
                  <c:v>-1.7034393492001816E-2</c:v>
                </c:pt>
                <c:pt idx="8">
                  <c:v>5.9679546782328589E-3</c:v>
                </c:pt>
                <c:pt idx="9">
                  <c:v>3.8696647307394409E-2</c:v>
                </c:pt>
                <c:pt idx="10">
                  <c:v>4.472911816975475E-2</c:v>
                </c:pt>
                <c:pt idx="11">
                  <c:v>4.3268699628667751E-2</c:v>
                </c:pt>
                <c:pt idx="12">
                  <c:v>2.8222547962744829E-2</c:v>
                </c:pt>
                <c:pt idx="13">
                  <c:v>2.260736420433648E-2</c:v>
                </c:pt>
                <c:pt idx="14">
                  <c:v>-1.2327788403529037E-3</c:v>
                </c:pt>
                <c:pt idx="15">
                  <c:v>-3.1563683521423191E-2</c:v>
                </c:pt>
                <c:pt idx="16">
                  <c:v>6.7340689827229206E-3</c:v>
                </c:pt>
                <c:pt idx="17">
                  <c:v>3.3239088158710281E-2</c:v>
                </c:pt>
                <c:pt idx="18">
                  <c:v>1.661524459549794E-2</c:v>
                </c:pt>
                <c:pt idx="19">
                  <c:v>-1.3989443325362109E-2</c:v>
                </c:pt>
                <c:pt idx="20">
                  <c:v>-7.0687376697696818E-3</c:v>
                </c:pt>
                <c:pt idx="21">
                  <c:v>-6.5681567453659967E-3</c:v>
                </c:pt>
                <c:pt idx="22">
                  <c:v>-1.9652242885190314E-2</c:v>
                </c:pt>
                <c:pt idx="23">
                  <c:v>-1.965087029622882E-2</c:v>
                </c:pt>
                <c:pt idx="24">
                  <c:v>-4.3269280110741085E-3</c:v>
                </c:pt>
                <c:pt idx="25">
                  <c:v>-7.594769724498099E-3</c:v>
                </c:pt>
                <c:pt idx="26">
                  <c:v>4.6332044688777291E-4</c:v>
                </c:pt>
                <c:pt idx="27">
                  <c:v>2.8752395414630601E-2</c:v>
                </c:pt>
                <c:pt idx="28">
                  <c:v>2.9185135369307197E-2</c:v>
                </c:pt>
                <c:pt idx="29">
                  <c:v>3.2954080111439889E-2</c:v>
                </c:pt>
                <c:pt idx="30">
                  <c:v>3.1504280127345075E-2</c:v>
                </c:pt>
                <c:pt idx="31">
                  <c:v>3.1285332348338343E-2</c:v>
                </c:pt>
                <c:pt idx="32">
                  <c:v>3.1025258539119738E-2</c:v>
                </c:pt>
                <c:pt idx="33">
                  <c:v>4.1781081669902437E-2</c:v>
                </c:pt>
                <c:pt idx="34">
                  <c:v>2.8859233022027826E-2</c:v>
                </c:pt>
                <c:pt idx="35">
                  <c:v>2.3736233240792638E-2</c:v>
                </c:pt>
                <c:pt idx="36">
                  <c:v>2.2255999277247428E-2</c:v>
                </c:pt>
                <c:pt idx="37">
                  <c:v>1.896082287820549E-2</c:v>
                </c:pt>
                <c:pt idx="38">
                  <c:v>1.2264524643611118E-2</c:v>
                </c:pt>
                <c:pt idx="39">
                  <c:v>6.7723216214290952E-3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D-FC97-42EB-832C-F4F6AC8975C4}"/>
            </c:ext>
          </c:extLst>
        </c:ser>
        <c:ser>
          <c:idx val="62"/>
          <c:order val="62"/>
          <c:tx>
            <c:strRef>
              <c:f>'16.1 (KVA)'!$BP$9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(KVA)'!$BP$10:$BP$51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7.6976363487211283E-3</c:v>
                </c:pt>
                <c:pt idx="2">
                  <c:v>2.7199037725184179E-2</c:v>
                </c:pt>
                <c:pt idx="3">
                  <c:v>8.6043051112474789E-2</c:v>
                </c:pt>
                <c:pt idx="4">
                  <c:v>7.2324642986466639E-2</c:v>
                </c:pt>
                <c:pt idx="5">
                  <c:v>7.2076418566358713E-2</c:v>
                </c:pt>
                <c:pt idx="6">
                  <c:v>5.1236262685768558E-2</c:v>
                </c:pt>
                <c:pt idx="7">
                  <c:v>7.8281777134978761E-2</c:v>
                </c:pt>
                <c:pt idx="8">
                  <c:v>8.1535538554656672E-2</c:v>
                </c:pt>
                <c:pt idx="9">
                  <c:v>5.5016650611346578E-2</c:v>
                </c:pt>
                <c:pt idx="10">
                  <c:v>7.6790961911077843E-2</c:v>
                </c:pt>
                <c:pt idx="11">
                  <c:v>5.9336029102137616E-2</c:v>
                </c:pt>
                <c:pt idx="12">
                  <c:v>4.9313095284794536E-2</c:v>
                </c:pt>
                <c:pt idx="13">
                  <c:v>3.6550787277192735E-2</c:v>
                </c:pt>
                <c:pt idx="14">
                  <c:v>3.6731984171553884E-2</c:v>
                </c:pt>
                <c:pt idx="15">
                  <c:v>6.4790926116180619E-2</c:v>
                </c:pt>
                <c:pt idx="16">
                  <c:v>2.8120481970456575E-2</c:v>
                </c:pt>
                <c:pt idx="17">
                  <c:v>2.5320497845212914E-2</c:v>
                </c:pt>
                <c:pt idx="18">
                  <c:v>3.2732529734118998E-2</c:v>
                </c:pt>
                <c:pt idx="19">
                  <c:v>1.235827948123515E-2</c:v>
                </c:pt>
                <c:pt idx="20">
                  <c:v>8.2848155156682642E-3</c:v>
                </c:pt>
                <c:pt idx="21">
                  <c:v>3.6226580887222644E-2</c:v>
                </c:pt>
                <c:pt idx="22">
                  <c:v>4.0060607970811062E-2</c:v>
                </c:pt>
                <c:pt idx="23">
                  <c:v>6.1516359499135392E-2</c:v>
                </c:pt>
                <c:pt idx="24">
                  <c:v>7.3343299630230174E-2</c:v>
                </c:pt>
                <c:pt idx="25">
                  <c:v>7.1572312037648411E-2</c:v>
                </c:pt>
                <c:pt idx="26">
                  <c:v>8.1594978260046691E-2</c:v>
                </c:pt>
                <c:pt idx="27">
                  <c:v>7.0000776655858674E-2</c:v>
                </c:pt>
                <c:pt idx="28">
                  <c:v>3.283856063252185E-2</c:v>
                </c:pt>
                <c:pt idx="29">
                  <c:v>3.7239508587647942E-2</c:v>
                </c:pt>
                <c:pt idx="30">
                  <c:v>5.7551892849254618E-2</c:v>
                </c:pt>
                <c:pt idx="31">
                  <c:v>5.230108469692888E-2</c:v>
                </c:pt>
                <c:pt idx="32">
                  <c:v>2.8765932372186206E-2</c:v>
                </c:pt>
                <c:pt idx="33">
                  <c:v>2.8110685367673052E-2</c:v>
                </c:pt>
                <c:pt idx="34">
                  <c:v>3.5103738315714457E-2</c:v>
                </c:pt>
                <c:pt idx="35">
                  <c:v>1.9804455358774443E-2</c:v>
                </c:pt>
                <c:pt idx="36">
                  <c:v>1.2607495706553907E-2</c:v>
                </c:pt>
                <c:pt idx="37">
                  <c:v>1.0656018220052164E-2</c:v>
                </c:pt>
                <c:pt idx="38">
                  <c:v>1.0404298878565678E-2</c:v>
                </c:pt>
                <c:pt idx="39">
                  <c:v>4.5355650443607955E-3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E-FC97-42EB-832C-F4F6AC8975C4}"/>
            </c:ext>
          </c:extLst>
        </c:ser>
        <c:ser>
          <c:idx val="63"/>
          <c:order val="63"/>
          <c:tx>
            <c:strRef>
              <c:f>'16.1 (KVA)'!$BQ$9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(KVA)'!$BQ$10:$BQ$51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-1.3516827368037672E-2</c:v>
                </c:pt>
                <c:pt idx="2">
                  <c:v>-3.7211813319211383E-2</c:v>
                </c:pt>
                <c:pt idx="3">
                  <c:v>-9.2872653196802754E-2</c:v>
                </c:pt>
                <c:pt idx="4">
                  <c:v>-8.510004181584617E-2</c:v>
                </c:pt>
                <c:pt idx="5">
                  <c:v>-8.8178501701218256E-2</c:v>
                </c:pt>
                <c:pt idx="6">
                  <c:v>-7.3820688920467684E-2</c:v>
                </c:pt>
                <c:pt idx="7">
                  <c:v>-9.8603166198500056E-2</c:v>
                </c:pt>
                <c:pt idx="8">
                  <c:v>-0.10310722980556501</c:v>
                </c:pt>
                <c:pt idx="9">
                  <c:v>-8.3740544637159561E-2</c:v>
                </c:pt>
                <c:pt idx="10">
                  <c:v>-0.10238286852090056</c:v>
                </c:pt>
                <c:pt idx="11">
                  <c:v>-8.9826919792730414E-2</c:v>
                </c:pt>
                <c:pt idx="12">
                  <c:v>-8.2822976881379032E-2</c:v>
                </c:pt>
                <c:pt idx="13">
                  <c:v>-7.3384409386081914E-2</c:v>
                </c:pt>
                <c:pt idx="14">
                  <c:v>-7.4151317604750633E-2</c:v>
                </c:pt>
                <c:pt idx="15">
                  <c:v>-9.6138796935011719E-2</c:v>
                </c:pt>
                <c:pt idx="16">
                  <c:v>-6.7645040539258183E-2</c:v>
                </c:pt>
                <c:pt idx="17">
                  <c:v>-6.537065621119395E-2</c:v>
                </c:pt>
                <c:pt idx="18">
                  <c:v>-7.0937710263543355E-2</c:v>
                </c:pt>
                <c:pt idx="19">
                  <c:v>-5.4180828372329064E-2</c:v>
                </c:pt>
                <c:pt idx="20">
                  <c:v>-5.0205966187753276E-2</c:v>
                </c:pt>
                <c:pt idx="21">
                  <c:v>-7.1254437362997997E-2</c:v>
                </c:pt>
                <c:pt idx="22">
                  <c:v>-7.2694547526083328E-2</c:v>
                </c:pt>
                <c:pt idx="23">
                  <c:v>-8.654563233654565E-2</c:v>
                </c:pt>
                <c:pt idx="24">
                  <c:v>-9.2461019081795853E-2</c:v>
                </c:pt>
                <c:pt idx="25">
                  <c:v>-8.857967484786311E-2</c:v>
                </c:pt>
                <c:pt idx="26">
                  <c:v>-9.2385409152687323E-2</c:v>
                </c:pt>
                <c:pt idx="27">
                  <c:v>-8.1664961165291219E-2</c:v>
                </c:pt>
                <c:pt idx="28">
                  <c:v>-5.3450585812967237E-2</c:v>
                </c:pt>
                <c:pt idx="29">
                  <c:v>-5.4026741582093876E-2</c:v>
                </c:pt>
                <c:pt idx="30">
                  <c:v>-6.502770203385691E-2</c:v>
                </c:pt>
                <c:pt idx="31">
                  <c:v>-5.8570202292870667E-2</c:v>
                </c:pt>
                <c:pt idx="32">
                  <c:v>-4.0006457515263598E-2</c:v>
                </c:pt>
                <c:pt idx="33">
                  <c:v>-3.6924777159816E-2</c:v>
                </c:pt>
                <c:pt idx="34">
                  <c:v>-3.8864077205410276E-2</c:v>
                </c:pt>
                <c:pt idx="35">
                  <c:v>-2.5964214759032128E-2</c:v>
                </c:pt>
                <c:pt idx="36">
                  <c:v>-1.853321865018186E-2</c:v>
                </c:pt>
                <c:pt idx="37">
                  <c:v>-1.4680576683033134E-2</c:v>
                </c:pt>
                <c:pt idx="38">
                  <c:v>-1.1965277619898291E-2</c:v>
                </c:pt>
                <c:pt idx="39">
                  <c:v>-5.5120333572116955E-3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F-FC97-42EB-832C-F4F6AC8975C4}"/>
            </c:ext>
          </c:extLst>
        </c:ser>
        <c:ser>
          <c:idx val="64"/>
          <c:order val="64"/>
          <c:tx>
            <c:strRef>
              <c:f>'16.1 (KVA)'!$BR$9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(KVA)'!$BR$10:$BR$51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-4.0761570622756649E-2</c:v>
                </c:pt>
                <c:pt idx="2">
                  <c:v>-9.3092494312063859E-2</c:v>
                </c:pt>
                <c:pt idx="3">
                  <c:v>-5.7805053513321561E-2</c:v>
                </c:pt>
                <c:pt idx="4">
                  <c:v>-6.7280530536100766E-2</c:v>
                </c:pt>
                <c:pt idx="5">
                  <c:v>-6.4871062571945054E-2</c:v>
                </c:pt>
                <c:pt idx="6">
                  <c:v>-5.3041708564941469E-2</c:v>
                </c:pt>
                <c:pt idx="7">
                  <c:v>-5.7261654162453435E-2</c:v>
                </c:pt>
                <c:pt idx="8">
                  <c:v>-9.0205719877631665E-2</c:v>
                </c:pt>
                <c:pt idx="9">
                  <c:v>-8.519807546453817E-2</c:v>
                </c:pt>
                <c:pt idx="10">
                  <c:v>-8.2759968754996152E-2</c:v>
                </c:pt>
                <c:pt idx="11">
                  <c:v>-9.6367301478954656E-2</c:v>
                </c:pt>
                <c:pt idx="12">
                  <c:v>-9.5304174512243531E-2</c:v>
                </c:pt>
                <c:pt idx="13">
                  <c:v>-6.6891059284111751E-2</c:v>
                </c:pt>
                <c:pt idx="14">
                  <c:v>-5.7268561850203729E-2</c:v>
                </c:pt>
                <c:pt idx="15">
                  <c:v>-5.0737883589303243E-2</c:v>
                </c:pt>
                <c:pt idx="16">
                  <c:v>-4.7080553463877711E-2</c:v>
                </c:pt>
                <c:pt idx="17">
                  <c:v>-5.7923396170777589E-2</c:v>
                </c:pt>
                <c:pt idx="18">
                  <c:v>-4.9537609431083436E-2</c:v>
                </c:pt>
                <c:pt idx="19">
                  <c:v>-1.7441731725103878E-2</c:v>
                </c:pt>
                <c:pt idx="20">
                  <c:v>6.0353251227027336E-3</c:v>
                </c:pt>
                <c:pt idx="21">
                  <c:v>-1.4087203502425226E-2</c:v>
                </c:pt>
                <c:pt idx="22">
                  <c:v>-4.5059879840583126E-3</c:v>
                </c:pt>
                <c:pt idx="23">
                  <c:v>1.8462134294036999E-3</c:v>
                </c:pt>
                <c:pt idx="24">
                  <c:v>-5.3009177407680038E-3</c:v>
                </c:pt>
                <c:pt idx="25">
                  <c:v>-2.8215999806149882E-2</c:v>
                </c:pt>
                <c:pt idx="26">
                  <c:v>-1.3515710517015105E-2</c:v>
                </c:pt>
                <c:pt idx="27">
                  <c:v>-2.493250655256752E-2</c:v>
                </c:pt>
                <c:pt idx="28">
                  <c:v>-1.0382614632441986E-2</c:v>
                </c:pt>
                <c:pt idx="29">
                  <c:v>-1.4488603056036522E-2</c:v>
                </c:pt>
                <c:pt idx="30">
                  <c:v>-1.4048038118191632E-3</c:v>
                </c:pt>
                <c:pt idx="31">
                  <c:v>-1.5114120282675747E-2</c:v>
                </c:pt>
                <c:pt idx="32">
                  <c:v>-1.7020287870616657E-2</c:v>
                </c:pt>
                <c:pt idx="33">
                  <c:v>-1.7853871585665853E-2</c:v>
                </c:pt>
                <c:pt idx="34">
                  <c:v>-1.7607723895421545E-2</c:v>
                </c:pt>
                <c:pt idx="35">
                  <c:v>-1.4542444257799363E-2</c:v>
                </c:pt>
                <c:pt idx="36">
                  <c:v>-7.2880293843994772E-3</c:v>
                </c:pt>
                <c:pt idx="37">
                  <c:v>-4.0456288037547675E-3</c:v>
                </c:pt>
                <c:pt idx="38">
                  <c:v>2.7625083801185486E-4</c:v>
                </c:pt>
                <c:pt idx="39">
                  <c:v>1.2765398203696179E-4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0-FC97-42EB-832C-F4F6AC8975C4}"/>
            </c:ext>
          </c:extLst>
        </c:ser>
        <c:ser>
          <c:idx val="65"/>
          <c:order val="65"/>
          <c:tx>
            <c:strRef>
              <c:f>'16.1 (KVA)'!$BS$9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(KVA)'!$BS$10:$BS$51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3.6460270037724986E-2</c:v>
                </c:pt>
                <c:pt idx="2">
                  <c:v>9.1638023573386712E-2</c:v>
                </c:pt>
                <c:pt idx="3">
                  <c:v>4.529723981702298E-2</c:v>
                </c:pt>
                <c:pt idx="4">
                  <c:v>5.1559282814758502E-2</c:v>
                </c:pt>
                <c:pt idx="5">
                  <c:v>4.4577220204223444E-2</c:v>
                </c:pt>
                <c:pt idx="6">
                  <c:v>2.7267191567118518E-2</c:v>
                </c:pt>
                <c:pt idx="7">
                  <c:v>2.856867745119037E-2</c:v>
                </c:pt>
                <c:pt idx="8">
                  <c:v>6.4628886785758732E-2</c:v>
                </c:pt>
                <c:pt idx="9">
                  <c:v>5.6183804269900793E-2</c:v>
                </c:pt>
                <c:pt idx="10">
                  <c:v>5.124145484513852E-2</c:v>
                </c:pt>
                <c:pt idx="11">
                  <c:v>6.677343830934257E-2</c:v>
                </c:pt>
                <c:pt idx="12">
                  <c:v>6.4430285344572708E-2</c:v>
                </c:pt>
                <c:pt idx="13">
                  <c:v>2.8143757418697846E-2</c:v>
                </c:pt>
                <c:pt idx="14">
                  <c:v>1.5732839344036645E-2</c:v>
                </c:pt>
                <c:pt idx="15">
                  <c:v>7.3394074386769637E-3</c:v>
                </c:pt>
                <c:pt idx="16">
                  <c:v>2.6032525246566462E-3</c:v>
                </c:pt>
                <c:pt idx="17">
                  <c:v>1.5230925078762956E-2</c:v>
                </c:pt>
                <c:pt idx="18">
                  <c:v>5.4303366563453288E-3</c:v>
                </c:pt>
                <c:pt idx="19">
                  <c:v>-3.0654871027718231E-2</c:v>
                </c:pt>
                <c:pt idx="20">
                  <c:v>-5.4903865194421822E-2</c:v>
                </c:pt>
                <c:pt idx="21">
                  <c:v>-3.2763535039684676E-2</c:v>
                </c:pt>
                <c:pt idx="22">
                  <c:v>-4.1747238707995529E-2</c:v>
                </c:pt>
                <c:pt idx="23">
                  <c:v>-4.6843552973091319E-2</c:v>
                </c:pt>
                <c:pt idx="24">
                  <c:v>-3.7619533507132111E-2</c:v>
                </c:pt>
                <c:pt idx="25">
                  <c:v>-1.0858265497166057E-2</c:v>
                </c:pt>
                <c:pt idx="26">
                  <c:v>-2.478155200906253E-2</c:v>
                </c:pt>
                <c:pt idx="27">
                  <c:v>-9.9375250522259449E-3</c:v>
                </c:pt>
                <c:pt idx="28">
                  <c:v>-2.3364799640303378E-2</c:v>
                </c:pt>
                <c:pt idx="29">
                  <c:v>-1.6351536644529402E-2</c:v>
                </c:pt>
                <c:pt idx="30">
                  <c:v>-2.7711706739664672E-2</c:v>
                </c:pt>
                <c:pt idx="31">
                  <c:v>-1.026446563422218E-2</c:v>
                </c:pt>
                <c:pt idx="32">
                  <c:v>-5.3411818370265197E-3</c:v>
                </c:pt>
                <c:pt idx="33">
                  <c:v>-1.5031889823029102E-3</c:v>
                </c:pt>
                <c:pt idx="34">
                  <c:v>1.2116429171181908E-3</c:v>
                </c:pt>
                <c:pt idx="35">
                  <c:v>8.079274120966456E-4</c:v>
                </c:pt>
                <c:pt idx="36">
                  <c:v>-4.2492912141982239E-3</c:v>
                </c:pt>
                <c:pt idx="37">
                  <c:v>-4.7912924628923962E-3</c:v>
                </c:pt>
                <c:pt idx="38">
                  <c:v>-6.4672658318866375E-3</c:v>
                </c:pt>
                <c:pt idx="39">
                  <c:v>-3.2279620404517279E-3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1-FC97-42EB-832C-F4F6AC8975C4}"/>
            </c:ext>
          </c:extLst>
        </c:ser>
        <c:ser>
          <c:idx val="66"/>
          <c:order val="66"/>
          <c:tx>
            <c:strRef>
              <c:f>'16.1 (KVA)'!$BT$9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(KVA)'!$BT$10:$BT$51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-4.3403390379840881E-2</c:v>
                </c:pt>
                <c:pt idx="2">
                  <c:v>-6.5888970179652576E-2</c:v>
                </c:pt>
                <c:pt idx="3">
                  <c:v>-0.12082128950442535</c:v>
                </c:pt>
                <c:pt idx="4">
                  <c:v>-0.13727792949567316</c:v>
                </c:pt>
                <c:pt idx="5">
                  <c:v>-0.11258692509017861</c:v>
                </c:pt>
                <c:pt idx="6">
                  <c:v>-0.11962272603922053</c:v>
                </c:pt>
                <c:pt idx="7">
                  <c:v>-0.11831531646156258</c:v>
                </c:pt>
                <c:pt idx="8">
                  <c:v>-0.1057727122751881</c:v>
                </c:pt>
                <c:pt idx="9">
                  <c:v>-8.474583611103341E-2</c:v>
                </c:pt>
                <c:pt idx="10">
                  <c:v>-0.10502327139591501</c:v>
                </c:pt>
                <c:pt idx="11">
                  <c:v>-7.9506483711987222E-2</c:v>
                </c:pt>
                <c:pt idx="12">
                  <c:v>-9.518526806293863E-2</c:v>
                </c:pt>
                <c:pt idx="13">
                  <c:v>-0.11848683488352815</c:v>
                </c:pt>
                <c:pt idx="14">
                  <c:v>-0.12719828818530399</c:v>
                </c:pt>
                <c:pt idx="15">
                  <c:v>-0.12876887172206214</c:v>
                </c:pt>
                <c:pt idx="16">
                  <c:v>-0.14192746604769232</c:v>
                </c:pt>
                <c:pt idx="17">
                  <c:v>-0.13269191035478806</c:v>
                </c:pt>
                <c:pt idx="18">
                  <c:v>-0.13545573730903931</c:v>
                </c:pt>
                <c:pt idx="19">
                  <c:v>-0.13617529655556582</c:v>
                </c:pt>
                <c:pt idx="20">
                  <c:v>-0.14341548371568538</c:v>
                </c:pt>
                <c:pt idx="21">
                  <c:v>-0.13082036049897627</c:v>
                </c:pt>
                <c:pt idx="22">
                  <c:v>-0.1144561375666563</c:v>
                </c:pt>
                <c:pt idx="23">
                  <c:v>-0.10559839129193779</c:v>
                </c:pt>
                <c:pt idx="24">
                  <c:v>-8.7708749173442513E-2</c:v>
                </c:pt>
                <c:pt idx="25">
                  <c:v>-7.4792892241811404E-2</c:v>
                </c:pt>
                <c:pt idx="26">
                  <c:v>-7.1950711606328932E-2</c:v>
                </c:pt>
                <c:pt idx="27">
                  <c:v>-6.6091675734716721E-2</c:v>
                </c:pt>
                <c:pt idx="28">
                  <c:v>-5.6743583640974676E-2</c:v>
                </c:pt>
                <c:pt idx="29">
                  <c:v>-4.2183513397550082E-2</c:v>
                </c:pt>
                <c:pt idx="30">
                  <c:v>-3.9843749265186475E-2</c:v>
                </c:pt>
                <c:pt idx="31">
                  <c:v>-3.303708720449159E-2</c:v>
                </c:pt>
                <c:pt idx="32">
                  <c:v>-2.6586288315723686E-2</c:v>
                </c:pt>
                <c:pt idx="33">
                  <c:v>-2.2665289267167363E-2</c:v>
                </c:pt>
                <c:pt idx="34">
                  <c:v>-1.55821167134305E-2</c:v>
                </c:pt>
                <c:pt idx="35">
                  <c:v>-1.1138904133455599E-2</c:v>
                </c:pt>
                <c:pt idx="36">
                  <c:v>-1.0588742896013911E-2</c:v>
                </c:pt>
                <c:pt idx="37">
                  <c:v>-1.0460887831327583E-2</c:v>
                </c:pt>
                <c:pt idx="38">
                  <c:v>-8.4674474242566727E-3</c:v>
                </c:pt>
                <c:pt idx="39">
                  <c:v>-3.5845214388487835E-3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2-FC97-42EB-832C-F4F6AC8975C4}"/>
            </c:ext>
          </c:extLst>
        </c:ser>
        <c:ser>
          <c:idx val="67"/>
          <c:order val="67"/>
          <c:tx>
            <c:strRef>
              <c:f>'16.1 (KVA)'!$BU$9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(KVA)'!$BU$10:$BU$51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3.9345400592743357E-2</c:v>
                </c:pt>
                <c:pt idx="2">
                  <c:v>5.9255100075170444E-2</c:v>
                </c:pt>
                <c:pt idx="3">
                  <c:v>0.12224733416860395</c:v>
                </c:pt>
                <c:pt idx="4">
                  <c:v>0.14097564623758085</c:v>
                </c:pt>
                <c:pt idx="5">
                  <c:v>0.10452702097777153</c:v>
                </c:pt>
                <c:pt idx="6">
                  <c:v>0.11089526322928459</c:v>
                </c:pt>
                <c:pt idx="7">
                  <c:v>0.10666655891756145</c:v>
                </c:pt>
                <c:pt idx="8">
                  <c:v>8.7649745187640946E-2</c:v>
                </c:pt>
                <c:pt idx="9">
                  <c:v>5.8234318194505398E-2</c:v>
                </c:pt>
                <c:pt idx="10">
                  <c:v>8.2947444245044827E-2</c:v>
                </c:pt>
                <c:pt idx="11">
                  <c:v>4.8192415510037431E-2</c:v>
                </c:pt>
                <c:pt idx="12">
                  <c:v>6.7434432229591501E-2</c:v>
                </c:pt>
                <c:pt idx="13">
                  <c:v>9.9338663173751132E-2</c:v>
                </c:pt>
                <c:pt idx="14">
                  <c:v>0.11274908563101795</c:v>
                </c:pt>
                <c:pt idx="15">
                  <c:v>0.11645042567168108</c:v>
                </c:pt>
                <c:pt idx="16">
                  <c:v>0.13929821156695149</c:v>
                </c:pt>
                <c:pt idx="17">
                  <c:v>0.12726264723968636</c:v>
                </c:pt>
                <c:pt idx="18">
                  <c:v>0.13498001729256842</c:v>
                </c:pt>
                <c:pt idx="19">
                  <c:v>0.14013787502260147</c:v>
                </c:pt>
                <c:pt idx="20">
                  <c:v>0.15777166898385928</c:v>
                </c:pt>
                <c:pt idx="21">
                  <c:v>0.14086768952170831</c:v>
                </c:pt>
                <c:pt idx="22">
                  <c:v>0.11726569160549632</c:v>
                </c:pt>
                <c:pt idx="23">
                  <c:v>0.10671615093252612</c:v>
                </c:pt>
                <c:pt idx="24">
                  <c:v>8.0748714011931538E-2</c:v>
                </c:pt>
                <c:pt idx="25">
                  <c:v>6.3357885494023644E-2</c:v>
                </c:pt>
                <c:pt idx="26">
                  <c:v>6.265086255037515E-2</c:v>
                </c:pt>
                <c:pt idx="27">
                  <c:v>5.7083134320325475E-2</c:v>
                </c:pt>
                <c:pt idx="28">
                  <c:v>4.5763459348208822E-2</c:v>
                </c:pt>
                <c:pt idx="29">
                  <c:v>2.606799253481739E-2</c:v>
                </c:pt>
                <c:pt idx="30">
                  <c:v>2.6002106548142598E-2</c:v>
                </c:pt>
                <c:pt idx="31">
                  <c:v>1.8852144302612596E-2</c:v>
                </c:pt>
                <c:pt idx="32">
                  <c:v>1.2297994592158152E-2</c:v>
                </c:pt>
                <c:pt idx="33">
                  <c:v>9.7554904381515501E-3</c:v>
                </c:pt>
                <c:pt idx="34">
                  <c:v>2.2987358146191322E-3</c:v>
                </c:pt>
                <c:pt idx="35">
                  <c:v>-1.0016073185819272E-3</c:v>
                </c:pt>
                <c:pt idx="36">
                  <c:v>1.7442809166105834E-3</c:v>
                </c:pt>
                <c:pt idx="37">
                  <c:v>5.2224974634957786E-3</c:v>
                </c:pt>
                <c:pt idx="38">
                  <c:v>5.8456278531907151E-3</c:v>
                </c:pt>
                <c:pt idx="39">
                  <c:v>1.9066392171577439E-3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3-FC97-42EB-832C-F4F6AC8975C4}"/>
            </c:ext>
          </c:extLst>
        </c:ser>
        <c:ser>
          <c:idx val="68"/>
          <c:order val="68"/>
          <c:tx>
            <c:strRef>
              <c:f>'16.1 (KVA)'!$BV$9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(KVA)'!$BV$10:$BV$51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1.4935404932100892E-2</c:v>
                </c:pt>
                <c:pt idx="2">
                  <c:v>1.8518792492708942E-2</c:v>
                </c:pt>
                <c:pt idx="3">
                  <c:v>6.2005876709231484E-4</c:v>
                </c:pt>
                <c:pt idx="4">
                  <c:v>3.5481452023039879E-2</c:v>
                </c:pt>
                <c:pt idx="5">
                  <c:v>4.4617112593894816E-2</c:v>
                </c:pt>
                <c:pt idx="6">
                  <c:v>8.2129686030126964E-2</c:v>
                </c:pt>
                <c:pt idx="7">
                  <c:v>0.10801757739974677</c:v>
                </c:pt>
                <c:pt idx="8">
                  <c:v>0.12152698788131749</c:v>
                </c:pt>
                <c:pt idx="9">
                  <c:v>0.105503989424198</c:v>
                </c:pt>
                <c:pt idx="10">
                  <c:v>6.4592532748455431E-2</c:v>
                </c:pt>
                <c:pt idx="11">
                  <c:v>4.3872335763904695E-2</c:v>
                </c:pt>
                <c:pt idx="12">
                  <c:v>0.10572045191699819</c:v>
                </c:pt>
                <c:pt idx="13">
                  <c:v>0.11484668122844938</c:v>
                </c:pt>
                <c:pt idx="14">
                  <c:v>0.10665748287784776</c:v>
                </c:pt>
                <c:pt idx="15">
                  <c:v>7.9317168677896413E-2</c:v>
                </c:pt>
                <c:pt idx="16">
                  <c:v>1.6253789537446061E-2</c:v>
                </c:pt>
                <c:pt idx="17">
                  <c:v>9.8063004823655837E-3</c:v>
                </c:pt>
                <c:pt idx="18">
                  <c:v>1.0072487331266245E-2</c:v>
                </c:pt>
                <c:pt idx="19">
                  <c:v>1.7125288981993832E-3</c:v>
                </c:pt>
                <c:pt idx="20">
                  <c:v>1.8943576126464794E-2</c:v>
                </c:pt>
                <c:pt idx="21">
                  <c:v>1.3808709704374041E-2</c:v>
                </c:pt>
                <c:pt idx="22">
                  <c:v>9.5322403149201169E-3</c:v>
                </c:pt>
                <c:pt idx="23">
                  <c:v>1.0950900420731012E-3</c:v>
                </c:pt>
                <c:pt idx="24">
                  <c:v>7.3900305230392206E-4</c:v>
                </c:pt>
                <c:pt idx="25">
                  <c:v>-1.4442338610872059E-2</c:v>
                </c:pt>
                <c:pt idx="26">
                  <c:v>7.9586793084078316E-5</c:v>
                </c:pt>
                <c:pt idx="27">
                  <c:v>-1.0029184796466219E-2</c:v>
                </c:pt>
                <c:pt idx="28">
                  <c:v>-1.1266804408210044E-2</c:v>
                </c:pt>
                <c:pt idx="29">
                  <c:v>-2.0425571708756585E-2</c:v>
                </c:pt>
                <c:pt idx="30">
                  <c:v>-2.5013125323822938E-2</c:v>
                </c:pt>
                <c:pt idx="31">
                  <c:v>-3.3213794340908147E-2</c:v>
                </c:pt>
                <c:pt idx="32">
                  <c:v>-1.3936708855367573E-2</c:v>
                </c:pt>
                <c:pt idx="33">
                  <c:v>-1.1637220040018686E-2</c:v>
                </c:pt>
                <c:pt idx="34">
                  <c:v>-1.0658741977980201E-2</c:v>
                </c:pt>
                <c:pt idx="35">
                  <c:v>-1.4255346658084317E-2</c:v>
                </c:pt>
                <c:pt idx="36">
                  <c:v>-6.3715074000604208E-3</c:v>
                </c:pt>
                <c:pt idx="37">
                  <c:v>-5.3428166080930076E-3</c:v>
                </c:pt>
                <c:pt idx="38">
                  <c:v>-3.4987356495071249E-3</c:v>
                </c:pt>
                <c:pt idx="39">
                  <c:v>-1.8936609640342224E-3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4-FC97-42EB-832C-F4F6AC8975C4}"/>
            </c:ext>
          </c:extLst>
        </c:ser>
        <c:ser>
          <c:idx val="69"/>
          <c:order val="69"/>
          <c:tx>
            <c:strRef>
              <c:f>'16.1 (KVA)'!$BW$9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(KVA)'!$BW$10:$BW$51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-2.0532089653598391E-2</c:v>
                </c:pt>
                <c:pt idx="2">
                  <c:v>-2.9046808678522645E-2</c:v>
                </c:pt>
                <c:pt idx="3">
                  <c:v>-1.6567815570923697E-2</c:v>
                </c:pt>
                <c:pt idx="4">
                  <c:v>-5.3695273162313227E-2</c:v>
                </c:pt>
                <c:pt idx="5">
                  <c:v>-6.5584779369739638E-2</c:v>
                </c:pt>
                <c:pt idx="6">
                  <c:v>-0.10017066781839215</c:v>
                </c:pt>
                <c:pt idx="7">
                  <c:v>-0.12246762157229889</c:v>
                </c:pt>
                <c:pt idx="8">
                  <c:v>-0.13378208790438686</c:v>
                </c:pt>
                <c:pt idx="9">
                  <c:v>-0.12298376198834912</c:v>
                </c:pt>
                <c:pt idx="10">
                  <c:v>-9.2877862063467931E-2</c:v>
                </c:pt>
                <c:pt idx="11">
                  <c:v>-7.7525892604726851E-2</c:v>
                </c:pt>
                <c:pt idx="12">
                  <c:v>-0.12527586438866245</c:v>
                </c:pt>
                <c:pt idx="13">
                  <c:v>-0.13137318288472424</c:v>
                </c:pt>
                <c:pt idx="14">
                  <c:v>-0.12513167077174533</c:v>
                </c:pt>
                <c:pt idx="15">
                  <c:v>-0.1053712098348681</c:v>
                </c:pt>
                <c:pt idx="16">
                  <c:v>-5.7339309461026514E-2</c:v>
                </c:pt>
                <c:pt idx="17">
                  <c:v>-5.2213363062876474E-2</c:v>
                </c:pt>
                <c:pt idx="18">
                  <c:v>-5.230015576697606E-2</c:v>
                </c:pt>
                <c:pt idx="19">
                  <c:v>-4.5130810523659394E-2</c:v>
                </c:pt>
                <c:pt idx="20">
                  <c:v>-5.833030848287446E-2</c:v>
                </c:pt>
                <c:pt idx="21">
                  <c:v>-5.3302065290530401E-2</c:v>
                </c:pt>
                <c:pt idx="22">
                  <c:v>-4.8714672533602871E-2</c:v>
                </c:pt>
                <c:pt idx="23">
                  <c:v>-4.0561427182402084E-2</c:v>
                </c:pt>
                <c:pt idx="24">
                  <c:v>-3.8693421045232476E-2</c:v>
                </c:pt>
                <c:pt idx="25">
                  <c:v>-2.4495955084465844E-2</c:v>
                </c:pt>
                <c:pt idx="26">
                  <c:v>-3.4491722935144659E-2</c:v>
                </c:pt>
                <c:pt idx="27">
                  <c:v>-2.417632239616609E-2</c:v>
                </c:pt>
                <c:pt idx="28">
                  <c:v>-2.0983272931248482E-2</c:v>
                </c:pt>
                <c:pt idx="29">
                  <c:v>-1.1043795927130748E-2</c:v>
                </c:pt>
                <c:pt idx="30">
                  <c:v>-4.752277061578665E-3</c:v>
                </c:pt>
                <c:pt idx="31">
                  <c:v>4.9154254481891414E-3</c:v>
                </c:pt>
                <c:pt idx="32">
                  <c:v>-9.2905284991486817E-3</c:v>
                </c:pt>
                <c:pt idx="33">
                  <c:v>-8.7177318297231923E-3</c:v>
                </c:pt>
                <c:pt idx="34">
                  <c:v>-6.9780152311540991E-3</c:v>
                </c:pt>
                <c:pt idx="35">
                  <c:v>-1.266908417785197E-3</c:v>
                </c:pt>
                <c:pt idx="36">
                  <c:v>-5.3743082487979349E-3</c:v>
                </c:pt>
                <c:pt idx="37">
                  <c:v>-3.5806681337917658E-3</c:v>
                </c:pt>
                <c:pt idx="38">
                  <c:v>-2.4591947762984314E-3</c:v>
                </c:pt>
                <c:pt idx="39">
                  <c:v>-1.1145908201595364E-3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5-FC97-42EB-832C-F4F6AC8975C4}"/>
            </c:ext>
          </c:extLst>
        </c:ser>
        <c:ser>
          <c:idx val="70"/>
          <c:order val="70"/>
          <c:tx>
            <c:strRef>
              <c:f>'16.1 (KVA)'!$BX$9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(KVA)'!$BX$10:$BX$51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-6.6433136492134393E-2</c:v>
                </c:pt>
                <c:pt idx="2">
                  <c:v>-3.1774665567571331E-2</c:v>
                </c:pt>
                <c:pt idx="3">
                  <c:v>-6.9404793931008402E-2</c:v>
                </c:pt>
                <c:pt idx="4">
                  <c:v>-3.2712490317291724E-2</c:v>
                </c:pt>
                <c:pt idx="5">
                  <c:v>-3.3397973362124453E-2</c:v>
                </c:pt>
                <c:pt idx="6">
                  <c:v>-3.3024287835205314E-2</c:v>
                </c:pt>
                <c:pt idx="7">
                  <c:v>-4.3757351169878798E-2</c:v>
                </c:pt>
                <c:pt idx="8">
                  <c:v>-7.2761122575654535E-2</c:v>
                </c:pt>
                <c:pt idx="9">
                  <c:v>-5.023260013457654E-2</c:v>
                </c:pt>
                <c:pt idx="10">
                  <c:v>-9.816093925592792E-2</c:v>
                </c:pt>
                <c:pt idx="11">
                  <c:v>-0.12340387678501483</c:v>
                </c:pt>
                <c:pt idx="12">
                  <c:v>-0.13469289701139278</c:v>
                </c:pt>
                <c:pt idx="13">
                  <c:v>-0.13518099563372987</c:v>
                </c:pt>
                <c:pt idx="14">
                  <c:v>-0.12952279614596066</c:v>
                </c:pt>
                <c:pt idx="15">
                  <c:v>-0.12173052874666571</c:v>
                </c:pt>
                <c:pt idx="16">
                  <c:v>-0.12717755307378606</c:v>
                </c:pt>
                <c:pt idx="17">
                  <c:v>-0.1196989948066369</c:v>
                </c:pt>
                <c:pt idx="18">
                  <c:v>-0.13684013038791731</c:v>
                </c:pt>
                <c:pt idx="19">
                  <c:v>-0.14354905511335661</c:v>
                </c:pt>
                <c:pt idx="20">
                  <c:v>-0.13545423597563599</c:v>
                </c:pt>
                <c:pt idx="21">
                  <c:v>-0.13183986331804229</c:v>
                </c:pt>
                <c:pt idx="22">
                  <c:v>-0.10944493717744426</c:v>
                </c:pt>
                <c:pt idx="23">
                  <c:v>-0.1013081085757269</c:v>
                </c:pt>
                <c:pt idx="24">
                  <c:v>-0.10469666538023266</c:v>
                </c:pt>
                <c:pt idx="25">
                  <c:v>-9.9237912293503094E-2</c:v>
                </c:pt>
                <c:pt idx="26">
                  <c:v>-7.84898534208784E-2</c:v>
                </c:pt>
                <c:pt idx="27">
                  <c:v>-8.8102979296848058E-2</c:v>
                </c:pt>
                <c:pt idx="28">
                  <c:v>-8.2322551680109671E-2</c:v>
                </c:pt>
                <c:pt idx="29">
                  <c:v>-7.399082476149807E-2</c:v>
                </c:pt>
                <c:pt idx="30">
                  <c:v>-7.2966822261130396E-2</c:v>
                </c:pt>
                <c:pt idx="31">
                  <c:v>-7.8387650712669357E-2</c:v>
                </c:pt>
                <c:pt idx="32">
                  <c:v>-6.8709742510884325E-2</c:v>
                </c:pt>
                <c:pt idx="33">
                  <c:v>-5.6531355546334427E-2</c:v>
                </c:pt>
                <c:pt idx="34">
                  <c:v>-4.5475208316864635E-2</c:v>
                </c:pt>
                <c:pt idx="35">
                  <c:v>-3.4645846294722796E-2</c:v>
                </c:pt>
                <c:pt idx="36">
                  <c:v>-2.563894557003232E-2</c:v>
                </c:pt>
                <c:pt idx="37">
                  <c:v>-1.9650620452250151E-2</c:v>
                </c:pt>
                <c:pt idx="38">
                  <c:v>-1.2685135699207683E-2</c:v>
                </c:pt>
                <c:pt idx="39">
                  <c:v>-5.7465473588152053E-3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6-FC97-42EB-832C-F4F6AC8975C4}"/>
            </c:ext>
          </c:extLst>
        </c:ser>
        <c:ser>
          <c:idx val="71"/>
          <c:order val="71"/>
          <c:tx>
            <c:strRef>
              <c:f>'16.1 (KVA)'!$BY$9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(KVA)'!$BY$10:$BY$51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6.5261154888992437E-2</c:v>
                </c:pt>
                <c:pt idx="2">
                  <c:v>2.1522513140247824E-2</c:v>
                </c:pt>
                <c:pt idx="3">
                  <c:v>5.8404484453912296E-2</c:v>
                </c:pt>
                <c:pt idx="4">
                  <c:v>1.2977445771871503E-2</c:v>
                </c:pt>
                <c:pt idx="5">
                  <c:v>9.3998095013290497E-3</c:v>
                </c:pt>
                <c:pt idx="6">
                  <c:v>5.0931511059343539E-3</c:v>
                </c:pt>
                <c:pt idx="7">
                  <c:v>1.3124913186674145E-2</c:v>
                </c:pt>
                <c:pt idx="8">
                  <c:v>4.2734735374738972E-2</c:v>
                </c:pt>
                <c:pt idx="9">
                  <c:v>1.4548522815744582E-2</c:v>
                </c:pt>
                <c:pt idx="10">
                  <c:v>6.8792016901576172E-2</c:v>
                </c:pt>
                <c:pt idx="11">
                  <c:v>0.10049211565092128</c:v>
                </c:pt>
                <c:pt idx="12">
                  <c:v>0.1160128682679354</c:v>
                </c:pt>
                <c:pt idx="13">
                  <c:v>0.11736551871700139</c:v>
                </c:pt>
                <c:pt idx="14">
                  <c:v>0.11023211037248211</c:v>
                </c:pt>
                <c:pt idx="15">
                  <c:v>0.10017821108409532</c:v>
                </c:pt>
                <c:pt idx="16">
                  <c:v>0.10952601824730344</c:v>
                </c:pt>
                <c:pt idx="17">
                  <c:v>0.10037717077192705</c:v>
                </c:pt>
                <c:pt idx="18">
                  <c:v>0.12904935217396446</c:v>
                </c:pt>
                <c:pt idx="19">
                  <c:v>0.14380052074810568</c:v>
                </c:pt>
                <c:pt idx="20">
                  <c:v>0.13502696714247253</c:v>
                </c:pt>
                <c:pt idx="21">
                  <c:v>0.13386230280488251</c:v>
                </c:pt>
                <c:pt idx="22">
                  <c:v>0.10162036303890759</c:v>
                </c:pt>
                <c:pt idx="23">
                  <c:v>9.267659017035558E-2</c:v>
                </c:pt>
                <c:pt idx="24">
                  <c:v>0.10277907581932808</c:v>
                </c:pt>
                <c:pt idx="25">
                  <c:v>9.8741284625449496E-2</c:v>
                </c:pt>
                <c:pt idx="26">
                  <c:v>6.9341613065827909E-2</c:v>
                </c:pt>
                <c:pt idx="27">
                  <c:v>9.0069012814643204E-2</c:v>
                </c:pt>
                <c:pt idx="28">
                  <c:v>8.5653012089196512E-2</c:v>
                </c:pt>
                <c:pt idx="29">
                  <c:v>7.6762831196622458E-2</c:v>
                </c:pt>
                <c:pt idx="30">
                  <c:v>8.049215658896075E-2</c:v>
                </c:pt>
                <c:pt idx="31">
                  <c:v>9.6539481215898407E-2</c:v>
                </c:pt>
                <c:pt idx="32">
                  <c:v>8.536936104789565E-2</c:v>
                </c:pt>
                <c:pt idx="33">
                  <c:v>6.9152480618502973E-2</c:v>
                </c:pt>
                <c:pt idx="34">
                  <c:v>5.4599092692212317E-2</c:v>
                </c:pt>
                <c:pt idx="35">
                  <c:v>4.0133458436182837E-2</c:v>
                </c:pt>
                <c:pt idx="36">
                  <c:v>2.8702192517276751E-2</c:v>
                </c:pt>
                <c:pt idx="37">
                  <c:v>2.2506723899047978E-2</c:v>
                </c:pt>
                <c:pt idx="38">
                  <c:v>1.4407436951546617E-2</c:v>
                </c:pt>
                <c:pt idx="39">
                  <c:v>6.1981965153358708E-3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7-FC97-42EB-832C-F4F6AC8975C4}"/>
            </c:ext>
          </c:extLst>
        </c:ser>
        <c:ser>
          <c:idx val="72"/>
          <c:order val="72"/>
          <c:tx>
            <c:strRef>
              <c:f>'16.1 (KVA)'!$BZ$9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(KVA)'!$BZ$10:$BZ$51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-3.9094640517161557E-2</c:v>
                </c:pt>
                <c:pt idx="2">
                  <c:v>-3.8420253517519452E-2</c:v>
                </c:pt>
                <c:pt idx="3">
                  <c:v>-6.4572348958854067E-2</c:v>
                </c:pt>
                <c:pt idx="4">
                  <c:v>-4.7815875895225964E-2</c:v>
                </c:pt>
                <c:pt idx="5">
                  <c:v>-5.1990871123912381E-2</c:v>
                </c:pt>
                <c:pt idx="6">
                  <c:v>-4.6080112244592977E-2</c:v>
                </c:pt>
                <c:pt idx="7">
                  <c:v>-1.6202159752199029E-2</c:v>
                </c:pt>
                <c:pt idx="8">
                  <c:v>-9.8714715430810347E-3</c:v>
                </c:pt>
                <c:pt idx="9">
                  <c:v>-4.8758883675035364E-2</c:v>
                </c:pt>
                <c:pt idx="10">
                  <c:v>-6.1094399559110689E-2</c:v>
                </c:pt>
                <c:pt idx="11">
                  <c:v>-6.8621562866298821E-2</c:v>
                </c:pt>
                <c:pt idx="12">
                  <c:v>-8.3648498824090214E-2</c:v>
                </c:pt>
                <c:pt idx="13">
                  <c:v>-6.6543007564322201E-2</c:v>
                </c:pt>
                <c:pt idx="14">
                  <c:v>-8.1219328439523744E-2</c:v>
                </c:pt>
                <c:pt idx="15">
                  <c:v>-7.5184513500765715E-2</c:v>
                </c:pt>
                <c:pt idx="16">
                  <c:v>-5.1987302441410012E-2</c:v>
                </c:pt>
                <c:pt idx="17">
                  <c:v>-5.3261375342687552E-2</c:v>
                </c:pt>
                <c:pt idx="18">
                  <c:v>-5.6444220511083207E-2</c:v>
                </c:pt>
                <c:pt idx="19">
                  <c:v>-6.9061723560911739E-2</c:v>
                </c:pt>
                <c:pt idx="20">
                  <c:v>-5.1486867179532048E-2</c:v>
                </c:pt>
                <c:pt idx="21">
                  <c:v>-4.2864161428131348E-2</c:v>
                </c:pt>
                <c:pt idx="22">
                  <c:v>-3.838323710929193E-2</c:v>
                </c:pt>
                <c:pt idx="23">
                  <c:v>-3.6659982598297787E-2</c:v>
                </c:pt>
                <c:pt idx="24">
                  <c:v>-2.8985643396741919E-2</c:v>
                </c:pt>
                <c:pt idx="25">
                  <c:v>-3.0377416108028389E-2</c:v>
                </c:pt>
                <c:pt idx="26">
                  <c:v>-2.2099842758626392E-2</c:v>
                </c:pt>
                <c:pt idx="27">
                  <c:v>-6.941554992474651E-3</c:v>
                </c:pt>
                <c:pt idx="28">
                  <c:v>-2.3452738400670862E-2</c:v>
                </c:pt>
                <c:pt idx="29">
                  <c:v>-4.6311325408566882E-2</c:v>
                </c:pt>
                <c:pt idx="30">
                  <c:v>-4.0337131128774413E-2</c:v>
                </c:pt>
                <c:pt idx="31">
                  <c:v>-4.1210730673363519E-2</c:v>
                </c:pt>
                <c:pt idx="32">
                  <c:v>-4.2736742068176271E-2</c:v>
                </c:pt>
                <c:pt idx="33">
                  <c:v>-4.0525209241991919E-2</c:v>
                </c:pt>
                <c:pt idx="34">
                  <c:v>-4.7737918368926706E-2</c:v>
                </c:pt>
                <c:pt idx="35">
                  <c:v>-3.9613878678021408E-2</c:v>
                </c:pt>
                <c:pt idx="36">
                  <c:v>-3.4195549383651859E-2</c:v>
                </c:pt>
                <c:pt idx="37">
                  <c:v>-2.4245098487690266E-2</c:v>
                </c:pt>
                <c:pt idx="38">
                  <c:v>-1.8203939749625163E-2</c:v>
                </c:pt>
                <c:pt idx="39">
                  <c:v>-9.6411088205375344E-3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8-FC97-42EB-832C-F4F6AC8975C4}"/>
            </c:ext>
          </c:extLst>
        </c:ser>
        <c:ser>
          <c:idx val="73"/>
          <c:order val="73"/>
          <c:tx>
            <c:strRef>
              <c:f>'16.1 (KVA)'!$CA$9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(KVA)'!$CA$10:$CA$51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3.464881757832465E-2</c:v>
                </c:pt>
                <c:pt idx="2">
                  <c:v>2.8579293924095917E-2</c:v>
                </c:pt>
                <c:pt idx="3">
                  <c:v>5.2699878309320013E-2</c:v>
                </c:pt>
                <c:pt idx="4">
                  <c:v>2.9286491555394339E-2</c:v>
                </c:pt>
                <c:pt idx="5">
                  <c:v>2.96253837171539E-2</c:v>
                </c:pt>
                <c:pt idx="6">
                  <c:v>1.9221094080646664E-2</c:v>
                </c:pt>
                <c:pt idx="7">
                  <c:v>-1.5919252090600734E-2</c:v>
                </c:pt>
                <c:pt idx="8">
                  <c:v>-2.5402114078012801E-2</c:v>
                </c:pt>
                <c:pt idx="9">
                  <c:v>1.2679572353720686E-2</c:v>
                </c:pt>
                <c:pt idx="10">
                  <c:v>2.4132990441894875E-2</c:v>
                </c:pt>
                <c:pt idx="11">
                  <c:v>3.0898810673531583E-2</c:v>
                </c:pt>
                <c:pt idx="12">
                  <c:v>4.7248948091740017E-2</c:v>
                </c:pt>
                <c:pt idx="13">
                  <c:v>2.5974860629594358E-2</c:v>
                </c:pt>
                <c:pt idx="14">
                  <c:v>4.2600881570201275E-2</c:v>
                </c:pt>
                <c:pt idx="15">
                  <c:v>3.4915579449602552E-2</c:v>
                </c:pt>
                <c:pt idx="16">
                  <c:v>7.4152161271218544E-3</c:v>
                </c:pt>
                <c:pt idx="17">
                  <c:v>8.7167183997792965E-3</c:v>
                </c:pt>
                <c:pt idx="18">
                  <c:v>1.2564683082598168E-2</c:v>
                </c:pt>
                <c:pt idx="19">
                  <c:v>2.8141362774990641E-2</c:v>
                </c:pt>
                <c:pt idx="20">
                  <c:v>8.1276475707762526E-3</c:v>
                </c:pt>
                <c:pt idx="21">
                  <c:v>-8.0390316440768887E-4</c:v>
                </c:pt>
                <c:pt idx="22">
                  <c:v>-4.626723811879516E-3</c:v>
                </c:pt>
                <c:pt idx="23">
                  <c:v>-5.0160383981762355E-3</c:v>
                </c:pt>
                <c:pt idx="24">
                  <c:v>-1.1901222846543632E-2</c:v>
                </c:pt>
                <c:pt idx="25">
                  <c:v>-8.2959606288608122E-3</c:v>
                </c:pt>
                <c:pt idx="26">
                  <c:v>-1.5379597274252671E-2</c:v>
                </c:pt>
                <c:pt idx="27">
                  <c:v>-2.9620023296196788E-2</c:v>
                </c:pt>
                <c:pt idx="28">
                  <c:v>-8.9830545430481558E-3</c:v>
                </c:pt>
                <c:pt idx="29">
                  <c:v>2.0430585310787879E-2</c:v>
                </c:pt>
                <c:pt idx="30">
                  <c:v>1.6337600753503011E-2</c:v>
                </c:pt>
                <c:pt idx="31">
                  <c:v>2.0591763229626574E-2</c:v>
                </c:pt>
                <c:pt idx="32">
                  <c:v>2.5873762605492897E-2</c:v>
                </c:pt>
                <c:pt idx="33">
                  <c:v>2.6678064715032094E-2</c:v>
                </c:pt>
                <c:pt idx="34">
                  <c:v>3.9921582311515137E-2</c:v>
                </c:pt>
                <c:pt idx="35">
                  <c:v>3.3413732550353854E-2</c:v>
                </c:pt>
                <c:pt idx="36">
                  <c:v>3.0394418965644855E-2</c:v>
                </c:pt>
                <c:pt idx="37">
                  <c:v>2.1180821185046734E-2</c:v>
                </c:pt>
                <c:pt idx="38">
                  <c:v>1.7045100154892742E-2</c:v>
                </c:pt>
                <c:pt idx="39">
                  <c:v>9.3695794969053323E-3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9-FC97-42EB-832C-F4F6AC8975C4}"/>
            </c:ext>
          </c:extLst>
        </c:ser>
        <c:ser>
          <c:idx val="74"/>
          <c:order val="74"/>
          <c:tx>
            <c:strRef>
              <c:f>'16.1 (KVA)'!$CB$9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(KVA)'!$CB$10:$CB$51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-1.6259983190716892E-2</c:v>
                </c:pt>
                <c:pt idx="2">
                  <c:v>-2.9171922737228254E-2</c:v>
                </c:pt>
                <c:pt idx="3">
                  <c:v>-2.6501399966392071E-3</c:v>
                </c:pt>
                <c:pt idx="4">
                  <c:v>-5.7934120328720376E-2</c:v>
                </c:pt>
                <c:pt idx="5">
                  <c:v>-7.9095634048927041E-2</c:v>
                </c:pt>
                <c:pt idx="6">
                  <c:v>-7.7903703888372533E-2</c:v>
                </c:pt>
                <c:pt idx="7">
                  <c:v>-6.9791821653074779E-2</c:v>
                </c:pt>
                <c:pt idx="8">
                  <c:v>-8.2411070829433261E-2</c:v>
                </c:pt>
                <c:pt idx="9">
                  <c:v>-7.6733142808810745E-2</c:v>
                </c:pt>
                <c:pt idx="10">
                  <c:v>-6.6171145125463904E-2</c:v>
                </c:pt>
                <c:pt idx="11">
                  <c:v>-3.3694062604485174E-2</c:v>
                </c:pt>
                <c:pt idx="12">
                  <c:v>-4.0221861868203937E-2</c:v>
                </c:pt>
                <c:pt idx="13">
                  <c:v>-7.5885856510251884E-2</c:v>
                </c:pt>
                <c:pt idx="14">
                  <c:v>-7.0326466382924419E-2</c:v>
                </c:pt>
                <c:pt idx="15">
                  <c:v>-5.4150958167965398E-2</c:v>
                </c:pt>
                <c:pt idx="16">
                  <c:v>-4.1377586923062107E-2</c:v>
                </c:pt>
                <c:pt idx="17">
                  <c:v>-4.8026070190433187E-2</c:v>
                </c:pt>
                <c:pt idx="18">
                  <c:v>-1.9257419637920815E-2</c:v>
                </c:pt>
                <c:pt idx="19">
                  <c:v>-5.6038569598566464E-3</c:v>
                </c:pt>
                <c:pt idx="20">
                  <c:v>-5.0162582155598729E-3</c:v>
                </c:pt>
                <c:pt idx="21">
                  <c:v>-2.4698734850075762E-3</c:v>
                </c:pt>
                <c:pt idx="22">
                  <c:v>2.4488239804645799E-3</c:v>
                </c:pt>
                <c:pt idx="23">
                  <c:v>1.1459910724360516E-2</c:v>
                </c:pt>
                <c:pt idx="24">
                  <c:v>-9.103608198215399E-4</c:v>
                </c:pt>
                <c:pt idx="25">
                  <c:v>-5.3962187458331413E-3</c:v>
                </c:pt>
                <c:pt idx="26">
                  <c:v>-2.5010845923399517E-2</c:v>
                </c:pt>
                <c:pt idx="27">
                  <c:v>-1.1904913302488752E-2</c:v>
                </c:pt>
                <c:pt idx="28">
                  <c:v>-7.6177389740232637E-3</c:v>
                </c:pt>
                <c:pt idx="29">
                  <c:v>6.1609738175791287E-3</c:v>
                </c:pt>
                <c:pt idx="30">
                  <c:v>1.4502678339939562E-2</c:v>
                </c:pt>
                <c:pt idx="31">
                  <c:v>1.1105563185659464E-2</c:v>
                </c:pt>
                <c:pt idx="32">
                  <c:v>5.7890039965831901E-3</c:v>
                </c:pt>
                <c:pt idx="33">
                  <c:v>1.380730430373474E-2</c:v>
                </c:pt>
                <c:pt idx="34">
                  <c:v>8.9353162052081651E-4</c:v>
                </c:pt>
                <c:pt idx="35">
                  <c:v>-5.5855152988305446E-3</c:v>
                </c:pt>
                <c:pt idx="36">
                  <c:v>-2.6051925871190783E-3</c:v>
                </c:pt>
                <c:pt idx="37">
                  <c:v>-1.0423210268658417E-3</c:v>
                </c:pt>
                <c:pt idx="38">
                  <c:v>-1.8636709478738536E-3</c:v>
                </c:pt>
                <c:pt idx="39">
                  <c:v>-9.0309632325664231E-4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A-FC97-42EB-832C-F4F6AC8975C4}"/>
            </c:ext>
          </c:extLst>
        </c:ser>
        <c:ser>
          <c:idx val="75"/>
          <c:order val="75"/>
          <c:tx>
            <c:strRef>
              <c:f>'16.1 (KVA)'!$CC$9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(KVA)'!$CC$10:$CC$51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1.0514278364376663E-2</c:v>
                </c:pt>
                <c:pt idx="2">
                  <c:v>1.8641610032508867E-2</c:v>
                </c:pt>
                <c:pt idx="3">
                  <c:v>-1.3396886183747049E-2</c:v>
                </c:pt>
                <c:pt idx="4">
                  <c:v>4.0124988946160775E-2</c:v>
                </c:pt>
                <c:pt idx="5">
                  <c:v>6.0207225699055726E-2</c:v>
                </c:pt>
                <c:pt idx="6">
                  <c:v>5.5152773686883746E-2</c:v>
                </c:pt>
                <c:pt idx="7">
                  <c:v>4.2398755414394612E-2</c:v>
                </c:pt>
                <c:pt idx="8">
                  <c:v>5.438191267063458E-2</c:v>
                </c:pt>
                <c:pt idx="9">
                  <c:v>4.5205797952709716E-2</c:v>
                </c:pt>
                <c:pt idx="10">
                  <c:v>3.0685576632250404E-2</c:v>
                </c:pt>
                <c:pt idx="11">
                  <c:v>-7.5927008750511591E-3</c:v>
                </c:pt>
                <c:pt idx="12">
                  <c:v>-2.1778747376021081E-3</c:v>
                </c:pt>
                <c:pt idx="13">
                  <c:v>3.7365423466114912E-2</c:v>
                </c:pt>
                <c:pt idx="14">
                  <c:v>2.9953353099174972E-2</c:v>
                </c:pt>
                <c:pt idx="15">
                  <c:v>1.0441629510504449E-2</c:v>
                </c:pt>
                <c:pt idx="16">
                  <c:v>-4.4910718481056978E-3</c:v>
                </c:pt>
                <c:pt idx="17">
                  <c:v>2.7725928043828957E-3</c:v>
                </c:pt>
                <c:pt idx="18">
                  <c:v>-2.8833116631718853E-2</c:v>
                </c:pt>
                <c:pt idx="19">
                  <c:v>-4.2797779939144305E-2</c:v>
                </c:pt>
                <c:pt idx="20">
                  <c:v>-4.2777783179139772E-2</c:v>
                </c:pt>
                <c:pt idx="21">
                  <c:v>-4.4439561113930874E-2</c:v>
                </c:pt>
                <c:pt idx="22">
                  <c:v>-4.8153148479520631E-2</c:v>
                </c:pt>
                <c:pt idx="23">
                  <c:v>-5.550056755188864E-2</c:v>
                </c:pt>
                <c:pt idx="24">
                  <c:v>-4.1473461757767505E-2</c:v>
                </c:pt>
                <c:pt idx="25">
                  <c:v>-3.4999593154685607E-2</c:v>
                </c:pt>
                <c:pt idx="26">
                  <c:v>-1.2513127913029028E-2</c:v>
                </c:pt>
                <c:pt idx="27">
                  <c:v>-2.3958343688116095E-2</c:v>
                </c:pt>
                <c:pt idx="28">
                  <c:v>-2.5947139757543165E-2</c:v>
                </c:pt>
                <c:pt idx="29">
                  <c:v>-3.726285648047787E-2</c:v>
                </c:pt>
                <c:pt idx="30">
                  <c:v>-4.270981394813806E-2</c:v>
                </c:pt>
                <c:pt idx="31">
                  <c:v>-3.6650978155161058E-2</c:v>
                </c:pt>
                <c:pt idx="32">
                  <c:v>-2.869713633803123E-2</c:v>
                </c:pt>
                <c:pt idx="33">
                  <c:v>-3.3582907655710627E-2</c:v>
                </c:pt>
                <c:pt idx="34">
                  <c:v>-1.8238923104873413E-2</c:v>
                </c:pt>
                <c:pt idx="35">
                  <c:v>-8.9861707562767252E-3</c:v>
                </c:pt>
                <c:pt idx="36">
                  <c:v>-9.0952987185296368E-3</c:v>
                </c:pt>
                <c:pt idx="37">
                  <c:v>-7.7557297254068694E-3</c:v>
                </c:pt>
                <c:pt idx="38">
                  <c:v>-4.0273737787263637E-3</c:v>
                </c:pt>
                <c:pt idx="39">
                  <c:v>-2.0506996321836622E-3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B-FC97-42EB-832C-F4F6AC8975C4}"/>
            </c:ext>
          </c:extLst>
        </c:ser>
        <c:ser>
          <c:idx val="76"/>
          <c:order val="76"/>
          <c:tx>
            <c:strRef>
              <c:f>'16.1 (KVA)'!$CD$9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(KVA)'!$CD$10:$CD$51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-2.8552246732521033E-2</c:v>
                </c:pt>
                <c:pt idx="2">
                  <c:v>-0.10597796328640298</c:v>
                </c:pt>
                <c:pt idx="3">
                  <c:v>-0.13913527472212911</c:v>
                </c:pt>
                <c:pt idx="4">
                  <c:v>-0.15846854423721551</c:v>
                </c:pt>
                <c:pt idx="5">
                  <c:v>-0.15107008952428008</c:v>
                </c:pt>
                <c:pt idx="6">
                  <c:v>-0.13965682796390225</c:v>
                </c:pt>
                <c:pt idx="7">
                  <c:v>-8.5844437956776765E-2</c:v>
                </c:pt>
                <c:pt idx="8">
                  <c:v>-7.3868035323099462E-2</c:v>
                </c:pt>
                <c:pt idx="9">
                  <c:v>-0.13317671134314663</c:v>
                </c:pt>
                <c:pt idx="10">
                  <c:v>-0.13585012411554939</c:v>
                </c:pt>
                <c:pt idx="11">
                  <c:v>-0.11796844630903866</c:v>
                </c:pt>
                <c:pt idx="12">
                  <c:v>-0.10280076950516318</c:v>
                </c:pt>
                <c:pt idx="13">
                  <c:v>-9.4933620406567831E-2</c:v>
                </c:pt>
                <c:pt idx="14">
                  <c:v>-7.1832731291749968E-2</c:v>
                </c:pt>
                <c:pt idx="15">
                  <c:v>-6.2197623152982918E-2</c:v>
                </c:pt>
                <c:pt idx="16">
                  <c:v>-6.4305053636061413E-2</c:v>
                </c:pt>
                <c:pt idx="17">
                  <c:v>-7.3840944606292994E-2</c:v>
                </c:pt>
                <c:pt idx="18">
                  <c:v>-7.6753009680310916E-2</c:v>
                </c:pt>
                <c:pt idx="19">
                  <c:v>-5.6414606418353046E-2</c:v>
                </c:pt>
                <c:pt idx="20">
                  <c:v>-5.8282113014661185E-2</c:v>
                </c:pt>
                <c:pt idx="21">
                  <c:v>-5.9195683326952027E-2</c:v>
                </c:pt>
                <c:pt idx="22">
                  <c:v>-4.5458366955694572E-2</c:v>
                </c:pt>
                <c:pt idx="23">
                  <c:v>-6.0351312166547717E-2</c:v>
                </c:pt>
                <c:pt idx="24">
                  <c:v>-6.0727956181131235E-2</c:v>
                </c:pt>
                <c:pt idx="25">
                  <c:v>-5.9449896220139867E-2</c:v>
                </c:pt>
                <c:pt idx="26">
                  <c:v>-5.9778679774099168E-2</c:v>
                </c:pt>
                <c:pt idx="27">
                  <c:v>-7.3980038580534785E-2</c:v>
                </c:pt>
                <c:pt idx="28">
                  <c:v>-4.4582184554301095E-2</c:v>
                </c:pt>
                <c:pt idx="29">
                  <c:v>-3.3703137123906587E-2</c:v>
                </c:pt>
                <c:pt idx="30">
                  <c:v>-3.7496587418480325E-2</c:v>
                </c:pt>
                <c:pt idx="31">
                  <c:v>-2.9103216420007662E-2</c:v>
                </c:pt>
                <c:pt idx="32">
                  <c:v>-2.8675342309120715E-2</c:v>
                </c:pt>
                <c:pt idx="33">
                  <c:v>-1.4057458002025906E-2</c:v>
                </c:pt>
                <c:pt idx="34">
                  <c:v>-1.259178096254202E-2</c:v>
                </c:pt>
                <c:pt idx="35">
                  <c:v>-1.2175439637763574E-2</c:v>
                </c:pt>
                <c:pt idx="36">
                  <c:v>-1.0572056142311402E-2</c:v>
                </c:pt>
                <c:pt idx="37">
                  <c:v>-1.0129610631278811E-2</c:v>
                </c:pt>
                <c:pt idx="38">
                  <c:v>-8.2107054513369231E-3</c:v>
                </c:pt>
                <c:pt idx="39">
                  <c:v>-4.1266496402669319E-3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C-FC97-42EB-832C-F4F6AC8975C4}"/>
            </c:ext>
          </c:extLst>
        </c:ser>
        <c:ser>
          <c:idx val="77"/>
          <c:order val="77"/>
          <c:tx>
            <c:strRef>
              <c:f>'16.1 (KVA)'!$CE$9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(KVA)'!$CE$10:$CE$51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2.3350995992957275E-2</c:v>
                </c:pt>
                <c:pt idx="2">
                  <c:v>0.10762068733690687</c:v>
                </c:pt>
                <c:pt idx="3">
                  <c:v>0.14747418761950207</c:v>
                </c:pt>
                <c:pt idx="4">
                  <c:v>0.1722285120926369</c:v>
                </c:pt>
                <c:pt idx="5">
                  <c:v>0.15925556949653855</c:v>
                </c:pt>
                <c:pt idx="6">
                  <c:v>0.14067512149120284</c:v>
                </c:pt>
                <c:pt idx="7">
                  <c:v>6.5395303152055884E-2</c:v>
                </c:pt>
                <c:pt idx="8">
                  <c:v>4.7550297708703934E-2</c:v>
                </c:pt>
                <c:pt idx="9">
                  <c:v>0.12499030763989254</c:v>
                </c:pt>
                <c:pt idx="10">
                  <c:v>0.12840898948791118</c:v>
                </c:pt>
                <c:pt idx="11">
                  <c:v>0.10201135356412275</c:v>
                </c:pt>
                <c:pt idx="12">
                  <c:v>8.006529782706473E-2</c:v>
                </c:pt>
                <c:pt idx="13">
                  <c:v>6.8657068340552227E-2</c:v>
                </c:pt>
                <c:pt idx="14">
                  <c:v>3.7068261611456342E-2</c:v>
                </c:pt>
                <c:pt idx="15">
                  <c:v>2.401815675771701E-2</c:v>
                </c:pt>
                <c:pt idx="16">
                  <c:v>2.6433109977890196E-2</c:v>
                </c:pt>
                <c:pt idx="17">
                  <c:v>3.9138354231965704E-2</c:v>
                </c:pt>
                <c:pt idx="18">
                  <c:v>4.3666835151715072E-2</c:v>
                </c:pt>
                <c:pt idx="19">
                  <c:v>1.7263415008678985E-2</c:v>
                </c:pt>
                <c:pt idx="20">
                  <c:v>2.0644314231207678E-2</c:v>
                </c:pt>
                <c:pt idx="21">
                  <c:v>2.3184262728314E-2</c:v>
                </c:pt>
                <c:pt idx="22">
                  <c:v>6.6750899306293812E-3</c:v>
                </c:pt>
                <c:pt idx="23">
                  <c:v>2.8392935645961365E-2</c:v>
                </c:pt>
                <c:pt idx="24">
                  <c:v>3.1343573719724162E-2</c:v>
                </c:pt>
                <c:pt idx="25">
                  <c:v>3.232108979153208E-2</c:v>
                </c:pt>
                <c:pt idx="26">
                  <c:v>3.5826931989168948E-2</c:v>
                </c:pt>
                <c:pt idx="27">
                  <c:v>6.0132180764435071E-2</c:v>
                </c:pt>
                <c:pt idx="28">
                  <c:v>2.1179380943997368E-2</c:v>
                </c:pt>
                <c:pt idx="29">
                  <c:v>9.2920266153392796E-3</c:v>
                </c:pt>
                <c:pt idx="30">
                  <c:v>1.7766498422776035E-2</c:v>
                </c:pt>
                <c:pt idx="31">
                  <c:v>9.4169803704626485E-3</c:v>
                </c:pt>
                <c:pt idx="32">
                  <c:v>1.2167466214418915E-2</c:v>
                </c:pt>
                <c:pt idx="33">
                  <c:v>-4.5592696711892425E-3</c:v>
                </c:pt>
                <c:pt idx="34">
                  <c:v>-3.2790423840553325E-3</c:v>
                </c:pt>
                <c:pt idx="35">
                  <c:v>-5.2871237710832046E-4</c:v>
                </c:pt>
                <c:pt idx="36">
                  <c:v>6.6269461438535555E-4</c:v>
                </c:pt>
                <c:pt idx="37">
                  <c:v>3.4868405718941195E-3</c:v>
                </c:pt>
                <c:pt idx="38">
                  <c:v>4.3375674110802962E-3</c:v>
                </c:pt>
                <c:pt idx="39">
                  <c:v>2.2047504911835588E-3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D-FC97-42EB-832C-F4F6AC8975C4}"/>
            </c:ext>
          </c:extLst>
        </c:ser>
        <c:ser>
          <c:idx val="78"/>
          <c:order val="78"/>
          <c:tx>
            <c:strRef>
              <c:f>'16.1 (KVA)'!$CF$9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(KVA)'!$CF$10:$CF$51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1.7920456588381081E-2</c:v>
                </c:pt>
                <c:pt idx="2">
                  <c:v>3.9688173790086876E-3</c:v>
                </c:pt>
                <c:pt idx="3">
                  <c:v>2.3771198859664611E-2</c:v>
                </c:pt>
                <c:pt idx="4">
                  <c:v>3.4132555076531464E-2</c:v>
                </c:pt>
                <c:pt idx="5">
                  <c:v>2.6919938265948767E-2</c:v>
                </c:pt>
                <c:pt idx="6">
                  <c:v>6.9084638381902768E-3</c:v>
                </c:pt>
                <c:pt idx="7">
                  <c:v>2.2824302769248014E-2</c:v>
                </c:pt>
                <c:pt idx="8">
                  <c:v>2.3286827362746627E-2</c:v>
                </c:pt>
                <c:pt idx="9">
                  <c:v>2.6065796432754505E-2</c:v>
                </c:pt>
                <c:pt idx="10">
                  <c:v>1.899347525498242E-2</c:v>
                </c:pt>
                <c:pt idx="11">
                  <c:v>2.487880191341393E-2</c:v>
                </c:pt>
                <c:pt idx="12">
                  <c:v>3.4551438057504984E-2</c:v>
                </c:pt>
                <c:pt idx="13">
                  <c:v>1.9236143294138933E-2</c:v>
                </c:pt>
                <c:pt idx="14">
                  <c:v>4.3315926856484638E-2</c:v>
                </c:pt>
                <c:pt idx="15">
                  <c:v>4.0278848367615583E-2</c:v>
                </c:pt>
                <c:pt idx="16">
                  <c:v>6.9128965885158086E-2</c:v>
                </c:pt>
                <c:pt idx="17">
                  <c:v>4.6205234895315354E-2</c:v>
                </c:pt>
                <c:pt idx="18">
                  <c:v>2.2633439508521005E-2</c:v>
                </c:pt>
                <c:pt idx="19">
                  <c:v>1.2073681212606003E-2</c:v>
                </c:pt>
                <c:pt idx="20">
                  <c:v>-8.7637180253412779E-3</c:v>
                </c:pt>
                <c:pt idx="21">
                  <c:v>5.5389694602850682E-3</c:v>
                </c:pt>
                <c:pt idx="22">
                  <c:v>-7.8208913263689804E-3</c:v>
                </c:pt>
                <c:pt idx="23">
                  <c:v>1.1976077351916126E-2</c:v>
                </c:pt>
                <c:pt idx="24">
                  <c:v>-1.8448493975485828E-3</c:v>
                </c:pt>
                <c:pt idx="25">
                  <c:v>-1.1157504225257939E-3</c:v>
                </c:pt>
                <c:pt idx="26">
                  <c:v>-2.6250223508478788E-3</c:v>
                </c:pt>
                <c:pt idx="27">
                  <c:v>2.4263964049390835E-3</c:v>
                </c:pt>
                <c:pt idx="28">
                  <c:v>1.9965442649537975E-3</c:v>
                </c:pt>
                <c:pt idx="29">
                  <c:v>2.3094017027639963E-3</c:v>
                </c:pt>
                <c:pt idx="30">
                  <c:v>-1.7360921904856668E-3</c:v>
                </c:pt>
                <c:pt idx="31">
                  <c:v>-1.8883865123565772E-3</c:v>
                </c:pt>
                <c:pt idx="32">
                  <c:v>-1.6260160766414285E-2</c:v>
                </c:pt>
                <c:pt idx="33">
                  <c:v>-1.7910667757066973E-2</c:v>
                </c:pt>
                <c:pt idx="34">
                  <c:v>-3.6989506753616362E-2</c:v>
                </c:pt>
                <c:pt idx="35">
                  <c:v>-2.9341240971862935E-2</c:v>
                </c:pt>
                <c:pt idx="36">
                  <c:v>-2.7120346756807728E-2</c:v>
                </c:pt>
                <c:pt idx="37">
                  <c:v>-2.6333650949144433E-2</c:v>
                </c:pt>
                <c:pt idx="38">
                  <c:v>-1.6808691693133319E-2</c:v>
                </c:pt>
                <c:pt idx="39">
                  <c:v>-7.4717302734802335E-3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E-FC97-42EB-832C-F4F6AC8975C4}"/>
            </c:ext>
          </c:extLst>
        </c:ser>
        <c:ser>
          <c:idx val="79"/>
          <c:order val="79"/>
          <c:tx>
            <c:strRef>
              <c:f>'16.1 (KVA)'!$CG$9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(KVA)'!$CG$10:$CG$51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-2.3393517839298546E-2</c:v>
                </c:pt>
                <c:pt idx="2">
                  <c:v>-1.504288056890306E-2</c:v>
                </c:pt>
                <c:pt idx="3">
                  <c:v>-3.8664651335674038E-2</c:v>
                </c:pt>
                <c:pt idx="4">
                  <c:v>-5.2435511491277155E-2</c:v>
                </c:pt>
                <c:pt idx="5">
                  <c:v>-4.9758358970311632E-2</c:v>
                </c:pt>
                <c:pt idx="6">
                  <c:v>-3.4829185052799548E-2</c:v>
                </c:pt>
                <c:pt idx="7">
                  <c:v>-5.2746935663159092E-2</c:v>
                </c:pt>
                <c:pt idx="8">
                  <c:v>-5.590526417922928E-2</c:v>
                </c:pt>
                <c:pt idx="9">
                  <c:v>-6.0722455762842693E-2</c:v>
                </c:pt>
                <c:pt idx="10">
                  <c:v>-5.642450006287391E-2</c:v>
                </c:pt>
                <c:pt idx="11">
                  <c:v>-6.3285631734679756E-2</c:v>
                </c:pt>
                <c:pt idx="12">
                  <c:v>-7.2903088186515239E-2</c:v>
                </c:pt>
                <c:pt idx="13">
                  <c:v>-6.0695773420335254E-2</c:v>
                </c:pt>
                <c:pt idx="14">
                  <c:v>-8.1826369538332111E-2</c:v>
                </c:pt>
                <c:pt idx="15">
                  <c:v>-7.9619720756993445E-2</c:v>
                </c:pt>
                <c:pt idx="16">
                  <c:v>-0.10240964604360793</c:v>
                </c:pt>
                <c:pt idx="17">
                  <c:v>-8.4025510035098436E-2</c:v>
                </c:pt>
                <c:pt idx="18">
                  <c:v>-6.4477451512644599E-2</c:v>
                </c:pt>
                <c:pt idx="19">
                  <c:v>-5.517723287289706E-2</c:v>
                </c:pt>
                <c:pt idx="20">
                  <c:v>-3.6603251374112848E-2</c:v>
                </c:pt>
                <c:pt idx="21">
                  <c:v>-4.8109078009380635E-2</c:v>
                </c:pt>
                <c:pt idx="22">
                  <c:v>-3.5441087895353357E-2</c:v>
                </c:pt>
                <c:pt idx="23">
                  <c:v>-5.0949307078322806E-2</c:v>
                </c:pt>
                <c:pt idx="24">
                  <c:v>-3.7600043665477888E-2</c:v>
                </c:pt>
                <c:pt idx="25">
                  <c:v>-3.6410358407259633E-2</c:v>
                </c:pt>
                <c:pt idx="26">
                  <c:v>-3.3130877003949559E-2</c:v>
                </c:pt>
                <c:pt idx="27">
                  <c:v>-3.529619980685849E-2</c:v>
                </c:pt>
                <c:pt idx="28">
                  <c:v>-3.267015363023143E-2</c:v>
                </c:pt>
                <c:pt idx="29">
                  <c:v>-3.0589270019819197E-2</c:v>
                </c:pt>
                <c:pt idx="30">
                  <c:v>-2.475482811625164E-2</c:v>
                </c:pt>
                <c:pt idx="31">
                  <c:v>-2.2166263234054594E-2</c:v>
                </c:pt>
                <c:pt idx="32">
                  <c:v>-7.2017661880911729E-3</c:v>
                </c:pt>
                <c:pt idx="33">
                  <c:v>-3.1444198626081948E-3</c:v>
                </c:pt>
                <c:pt idx="34">
                  <c:v>1.7193440698595824E-2</c:v>
                </c:pt>
                <c:pt idx="35">
                  <c:v>1.2982728762135859E-2</c:v>
                </c:pt>
                <c:pt idx="36">
                  <c:v>1.3923535036797141E-2</c:v>
                </c:pt>
                <c:pt idx="37">
                  <c:v>1.6362887117440182E-2</c:v>
                </c:pt>
                <c:pt idx="38">
                  <c:v>1.0282421994323838E-2</c:v>
                </c:pt>
                <c:pt idx="39">
                  <c:v>4.2734331962206943E-3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F-FC97-42EB-832C-F4F6AC8975C4}"/>
            </c:ext>
          </c:extLst>
        </c:ser>
        <c:ser>
          <c:idx val="80"/>
          <c:order val="80"/>
          <c:tx>
            <c:strRef>
              <c:f>'16.1 (KVA)'!$CH$9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(KVA)'!$CH$10:$CH$51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2.5626588730227925E-2</c:v>
                </c:pt>
                <c:pt idx="2">
                  <c:v>-2.6832505089107048E-2</c:v>
                </c:pt>
                <c:pt idx="3">
                  <c:v>-3.2787275239276721E-2</c:v>
                </c:pt>
                <c:pt idx="4">
                  <c:v>-2.052657882820123E-2</c:v>
                </c:pt>
                <c:pt idx="5">
                  <c:v>-4.0898548730294644E-2</c:v>
                </c:pt>
                <c:pt idx="6">
                  <c:v>-2.6109096419694725E-2</c:v>
                </c:pt>
                <c:pt idx="7">
                  <c:v>6.6006637877977684E-2</c:v>
                </c:pt>
                <c:pt idx="8">
                  <c:v>4.3104167983659375E-2</c:v>
                </c:pt>
                <c:pt idx="9">
                  <c:v>4.6575789781559726E-2</c:v>
                </c:pt>
                <c:pt idx="10">
                  <c:v>4.5518211671173911E-2</c:v>
                </c:pt>
                <c:pt idx="11">
                  <c:v>9.0184690956728722E-2</c:v>
                </c:pt>
                <c:pt idx="12">
                  <c:v>0.11893126807325499</c:v>
                </c:pt>
                <c:pt idx="13">
                  <c:v>0.13780232552274641</c:v>
                </c:pt>
                <c:pt idx="14">
                  <c:v>0.1371150662715192</c:v>
                </c:pt>
                <c:pt idx="15">
                  <c:v>0.14714701250216283</c:v>
                </c:pt>
                <c:pt idx="16">
                  <c:v>0.14267525790880778</c:v>
                </c:pt>
                <c:pt idx="17">
                  <c:v>0.14237439114716205</c:v>
                </c:pt>
                <c:pt idx="18">
                  <c:v>0.11485000320698725</c:v>
                </c:pt>
                <c:pt idx="19">
                  <c:v>9.10302783925514E-2</c:v>
                </c:pt>
                <c:pt idx="20">
                  <c:v>0.10286144013225768</c:v>
                </c:pt>
                <c:pt idx="21">
                  <c:v>0.10899373147381416</c:v>
                </c:pt>
                <c:pt idx="22">
                  <c:v>8.2283581287598037E-2</c:v>
                </c:pt>
                <c:pt idx="23">
                  <c:v>0.10204767637874966</c:v>
                </c:pt>
                <c:pt idx="24">
                  <c:v>0.10696196787473013</c:v>
                </c:pt>
                <c:pt idx="25">
                  <c:v>0.11635603152489202</c:v>
                </c:pt>
                <c:pt idx="26">
                  <c:v>0.11243835817650448</c:v>
                </c:pt>
                <c:pt idx="27">
                  <c:v>0.13249812939570865</c:v>
                </c:pt>
                <c:pt idx="28">
                  <c:v>0.13860790452045557</c:v>
                </c:pt>
                <c:pt idx="29">
                  <c:v>0.1431083864395227</c:v>
                </c:pt>
                <c:pt idx="30">
                  <c:v>0.10923759249196294</c:v>
                </c:pt>
                <c:pt idx="31">
                  <c:v>0.1020021765004781</c:v>
                </c:pt>
                <c:pt idx="32">
                  <c:v>8.5580591622939434E-2</c:v>
                </c:pt>
                <c:pt idx="33">
                  <c:v>6.411704958022163E-2</c:v>
                </c:pt>
                <c:pt idx="34">
                  <c:v>5.8917321401832312E-2</c:v>
                </c:pt>
                <c:pt idx="35">
                  <c:v>5.0146267869030342E-2</c:v>
                </c:pt>
                <c:pt idx="36">
                  <c:v>3.9551230717882177E-2</c:v>
                </c:pt>
                <c:pt idx="37">
                  <c:v>2.7704947870163824E-2</c:v>
                </c:pt>
                <c:pt idx="38">
                  <c:v>1.5425697663724898E-2</c:v>
                </c:pt>
                <c:pt idx="39">
                  <c:v>7.7323844324957546E-3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0-FC97-42EB-832C-F4F6AC8975C4}"/>
            </c:ext>
          </c:extLst>
        </c:ser>
        <c:ser>
          <c:idx val="81"/>
          <c:order val="81"/>
          <c:tx>
            <c:strRef>
              <c:f>'16.1 (KVA)'!$CI$9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(KVA)'!$CI$10:$CI$51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-3.0696146893201583E-2</c:v>
                </c:pt>
                <c:pt idx="2">
                  <c:v>1.6099144597840103E-2</c:v>
                </c:pt>
                <c:pt idx="3">
                  <c:v>1.7413804501592647E-2</c:v>
                </c:pt>
                <c:pt idx="4">
                  <c:v>2.4308272148572448E-5</c:v>
                </c:pt>
                <c:pt idx="5">
                  <c:v>1.7063504772320992E-2</c:v>
                </c:pt>
                <c:pt idx="6">
                  <c:v>-2.3563883112883385E-3</c:v>
                </c:pt>
                <c:pt idx="7">
                  <c:v>-9.1589254145558033E-2</c:v>
                </c:pt>
                <c:pt idx="8">
                  <c:v>-7.4260304881488798E-2</c:v>
                </c:pt>
                <c:pt idx="9">
                  <c:v>-7.938680992811474E-2</c:v>
                </c:pt>
                <c:pt idx="10">
                  <c:v>-8.0201214686275765E-2</c:v>
                </c:pt>
                <c:pt idx="11">
                  <c:v>-0.11758454812860003</c:v>
                </c:pt>
                <c:pt idx="12">
                  <c:v>-0.13910555487005208</c:v>
                </c:pt>
                <c:pt idx="13">
                  <c:v>-0.15161793363507298</c:v>
                </c:pt>
                <c:pt idx="14">
                  <c:v>-0.14992009985498683</c:v>
                </c:pt>
                <c:pt idx="15">
                  <c:v>-0.15496490075666564</c:v>
                </c:pt>
                <c:pt idx="16">
                  <c:v>-0.15015647916841299</c:v>
                </c:pt>
                <c:pt idx="17">
                  <c:v>-0.14785872503204137</c:v>
                </c:pt>
                <c:pt idx="18">
                  <c:v>-0.12811991513011503</c:v>
                </c:pt>
                <c:pt idx="19">
                  <c:v>-0.11056754704342449</c:v>
                </c:pt>
                <c:pt idx="20">
                  <c:v>-0.11653039580844188</c:v>
                </c:pt>
                <c:pt idx="21">
                  <c:v>-0.11814495551823737</c:v>
                </c:pt>
                <c:pt idx="22">
                  <c:v>-9.8593891388139246E-2</c:v>
                </c:pt>
                <c:pt idx="23">
                  <c:v>-0.10870169851560144</c:v>
                </c:pt>
                <c:pt idx="24">
                  <c:v>-0.10873850261480995</c:v>
                </c:pt>
                <c:pt idx="25">
                  <c:v>-0.11100696822241603</c:v>
                </c:pt>
                <c:pt idx="26">
                  <c:v>-0.1051702760388603</c:v>
                </c:pt>
                <c:pt idx="27">
                  <c:v>-0.11255073700331193</c:v>
                </c:pt>
                <c:pt idx="28">
                  <c:v>-0.11146612680739328</c:v>
                </c:pt>
                <c:pt idx="29">
                  <c:v>-0.10917870146137618</c:v>
                </c:pt>
                <c:pt idx="30">
                  <c:v>-8.7289890628797454E-2</c:v>
                </c:pt>
                <c:pt idx="31">
                  <c:v>-7.9634253251459564E-2</c:v>
                </c:pt>
                <c:pt idx="32">
                  <c:v>-6.7371034376055156E-2</c:v>
                </c:pt>
                <c:pt idx="33">
                  <c:v>-5.2687504066096666E-2</c:v>
                </c:pt>
                <c:pt idx="34">
                  <c:v>-4.6872178531675038E-2</c:v>
                </c:pt>
                <c:pt idx="35">
                  <c:v>-3.925613299552215E-2</c:v>
                </c:pt>
                <c:pt idx="36">
                  <c:v>-3.0820807918554554E-2</c:v>
                </c:pt>
                <c:pt idx="37">
                  <c:v>-2.1881951446158461E-2</c:v>
                </c:pt>
                <c:pt idx="38">
                  <c:v>-1.2859694772616196E-2</c:v>
                </c:pt>
                <c:pt idx="39">
                  <c:v>-6.3982173286913054E-3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1-FC97-42EB-832C-F4F6AC8975C4}"/>
            </c:ext>
          </c:extLst>
        </c:ser>
        <c:ser>
          <c:idx val="82"/>
          <c:order val="82"/>
          <c:tx>
            <c:strRef>
              <c:f>'16.1 (KVA)'!$CJ$9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(KVA)'!$CJ$10:$CJ$51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1.566541194545824E-2</c:v>
                </c:pt>
                <c:pt idx="2">
                  <c:v>-1.3227004817572984E-2</c:v>
                </c:pt>
                <c:pt idx="3">
                  <c:v>-1.8473608853753626E-2</c:v>
                </c:pt>
                <c:pt idx="4">
                  <c:v>1.989748835741996E-2</c:v>
                </c:pt>
                <c:pt idx="5">
                  <c:v>4.7865342574896837E-2</c:v>
                </c:pt>
                <c:pt idx="6">
                  <c:v>7.1018949219662203E-2</c:v>
                </c:pt>
                <c:pt idx="7">
                  <c:v>6.2980771188278634E-2</c:v>
                </c:pt>
                <c:pt idx="8">
                  <c:v>1.9071791022248475E-2</c:v>
                </c:pt>
                <c:pt idx="9">
                  <c:v>1.2804230753620218E-2</c:v>
                </c:pt>
                <c:pt idx="10">
                  <c:v>1.1423380890808318E-2</c:v>
                </c:pt>
                <c:pt idx="11">
                  <c:v>-4.1309028900776021E-2</c:v>
                </c:pt>
                <c:pt idx="12">
                  <c:v>-6.5797693661585083E-2</c:v>
                </c:pt>
                <c:pt idx="13">
                  <c:v>-2.7413279125238849E-2</c:v>
                </c:pt>
                <c:pt idx="14">
                  <c:v>-5.3178113179016995E-2</c:v>
                </c:pt>
                <c:pt idx="15">
                  <c:v>-6.0342839536217607E-2</c:v>
                </c:pt>
                <c:pt idx="16">
                  <c:v>-5.3345160621961825E-2</c:v>
                </c:pt>
                <c:pt idx="17">
                  <c:v>-4.6957772287950082E-2</c:v>
                </c:pt>
                <c:pt idx="18">
                  <c:v>-3.2898221318689767E-2</c:v>
                </c:pt>
                <c:pt idx="19">
                  <c:v>-1.1580153809655956E-2</c:v>
                </c:pt>
                <c:pt idx="20">
                  <c:v>-3.0091376327524687E-2</c:v>
                </c:pt>
                <c:pt idx="21">
                  <c:v>-5.3691439527442299E-2</c:v>
                </c:pt>
                <c:pt idx="22">
                  <c:v>-4.0665748425092289E-2</c:v>
                </c:pt>
                <c:pt idx="23">
                  <c:v>-2.3803947794118513E-2</c:v>
                </c:pt>
                <c:pt idx="24">
                  <c:v>-4.1618790460199964E-2</c:v>
                </c:pt>
                <c:pt idx="25">
                  <c:v>-2.0838602447916195E-2</c:v>
                </c:pt>
                <c:pt idx="26">
                  <c:v>-1.2190400437973745E-2</c:v>
                </c:pt>
                <c:pt idx="27">
                  <c:v>-1.7231667542894487E-4</c:v>
                </c:pt>
                <c:pt idx="28">
                  <c:v>6.6889481640359846E-3</c:v>
                </c:pt>
                <c:pt idx="29">
                  <c:v>-2.6064967335624237E-3</c:v>
                </c:pt>
                <c:pt idx="30">
                  <c:v>1.9045647110399809E-3</c:v>
                </c:pt>
                <c:pt idx="31">
                  <c:v>-9.7579856195853434E-3</c:v>
                </c:pt>
                <c:pt idx="32">
                  <c:v>-1.047467065462088E-2</c:v>
                </c:pt>
                <c:pt idx="33">
                  <c:v>-9.899186374882987E-4</c:v>
                </c:pt>
                <c:pt idx="34">
                  <c:v>5.0675102501382364E-4</c:v>
                </c:pt>
                <c:pt idx="35">
                  <c:v>-7.5389705525022921E-3</c:v>
                </c:pt>
                <c:pt idx="36">
                  <c:v>1.0607914236980083E-3</c:v>
                </c:pt>
                <c:pt idx="37">
                  <c:v>4.1325125982940546E-3</c:v>
                </c:pt>
                <c:pt idx="38">
                  <c:v>7.6859539033822535E-4</c:v>
                </c:pt>
                <c:pt idx="39">
                  <c:v>1.3341118869565677E-3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2-FC97-42EB-832C-F4F6AC8975C4}"/>
            </c:ext>
          </c:extLst>
        </c:ser>
        <c:ser>
          <c:idx val="83"/>
          <c:order val="83"/>
          <c:tx>
            <c:strRef>
              <c:f>'16.1 (KVA)'!$CK$9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(KVA)'!$CK$10:$CK$51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-2.1233567746120646E-2</c:v>
                </c:pt>
                <c:pt idx="2">
                  <c:v>2.0884329293860519E-3</c:v>
                </c:pt>
                <c:pt idx="3">
                  <c:v>2.5251503427238145E-3</c:v>
                </c:pt>
                <c:pt idx="4">
                  <c:v>-3.9546970298127017E-2</c:v>
                </c:pt>
                <c:pt idx="5">
                  <c:v>-6.8738883057251093E-2</c:v>
                </c:pt>
                <c:pt idx="6">
                  <c:v>-9.156417667787585E-2</c:v>
                </c:pt>
                <c:pt idx="7">
                  <c:v>-8.7453876191793886E-2</c:v>
                </c:pt>
                <c:pt idx="8">
                  <c:v>-5.1952532104885249E-2</c:v>
                </c:pt>
                <c:pt idx="9">
                  <c:v>-4.8700763706381212E-2</c:v>
                </c:pt>
                <c:pt idx="10">
                  <c:v>-4.9535361313615876E-2</c:v>
                </c:pt>
                <c:pt idx="11">
                  <c:v>-9.8071581315024273E-4</c:v>
                </c:pt>
                <c:pt idx="12">
                  <c:v>2.2978942330043398E-2</c:v>
                </c:pt>
                <c:pt idx="13">
                  <c:v>-1.7759284291684618E-2</c:v>
                </c:pt>
                <c:pt idx="14">
                  <c:v>7.3158231059765599E-3</c:v>
                </c:pt>
                <c:pt idx="15">
                  <c:v>1.4189208066683631E-2</c:v>
                </c:pt>
                <c:pt idx="16">
                  <c:v>6.3607447310624499E-3</c:v>
                </c:pt>
                <c:pt idx="17">
                  <c:v>-5.1793215876782682E-4</c:v>
                </c:pt>
                <c:pt idx="18">
                  <c:v>-1.4908606341345094E-2</c:v>
                </c:pt>
                <c:pt idx="19">
                  <c:v>-3.5650275629072463E-2</c:v>
                </c:pt>
                <c:pt idx="20">
                  <c:v>-1.6897957983282249E-2</c:v>
                </c:pt>
                <c:pt idx="21">
                  <c:v>8.4637303199548118E-3</c:v>
                </c:pt>
                <c:pt idx="22">
                  <c:v>-3.9647701043002909E-3</c:v>
                </c:pt>
                <c:pt idx="23">
                  <c:v>-1.9718498082341777E-2</c:v>
                </c:pt>
                <c:pt idx="24">
                  <c:v>2.7614775646552799E-4</c:v>
                </c:pt>
                <c:pt idx="25">
                  <c:v>-1.9120115265649933E-2</c:v>
                </c:pt>
                <c:pt idx="26">
                  <c:v>-2.5635616880263369E-2</c:v>
                </c:pt>
                <c:pt idx="27">
                  <c:v>-3.5051798932438094E-2</c:v>
                </c:pt>
                <c:pt idx="28">
                  <c:v>-3.9147771450151872E-2</c:v>
                </c:pt>
                <c:pt idx="29">
                  <c:v>-2.7846944671335496E-2</c:v>
                </c:pt>
                <c:pt idx="30">
                  <c:v>-2.959863876309515E-2</c:v>
                </c:pt>
                <c:pt idx="31">
                  <c:v>-1.5790378219913019E-2</c:v>
                </c:pt>
                <c:pt idx="32">
                  <c:v>-1.2431349418251598E-2</c:v>
                </c:pt>
                <c:pt idx="33">
                  <c:v>-1.8911840761515017E-2</c:v>
                </c:pt>
                <c:pt idx="34">
                  <c:v>-1.7580775399689042E-2</c:v>
                </c:pt>
                <c:pt idx="35">
                  <c:v>-7.0329369806492615E-3</c:v>
                </c:pt>
                <c:pt idx="36">
                  <c:v>-1.2511720648785545E-2</c:v>
                </c:pt>
                <c:pt idx="37">
                  <c:v>-1.2559670769522217E-2</c:v>
                </c:pt>
                <c:pt idx="38">
                  <c:v>-6.4981492926884186E-3</c:v>
                </c:pt>
                <c:pt idx="39">
                  <c:v>-4.1503943662937783E-3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3-FC97-42EB-832C-F4F6AC8975C4}"/>
            </c:ext>
          </c:extLst>
        </c:ser>
        <c:ser>
          <c:idx val="84"/>
          <c:order val="84"/>
          <c:tx>
            <c:strRef>
              <c:f>'16.1 (KVA)'!$CL$9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(KVA)'!$CL$10:$CL$51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-5.8329423414672052E-2</c:v>
                </c:pt>
                <c:pt idx="2">
                  <c:v>-5.7344412426397352E-2</c:v>
                </c:pt>
                <c:pt idx="3">
                  <c:v>-7.1528909327941481E-2</c:v>
                </c:pt>
                <c:pt idx="4">
                  <c:v>-8.580496376132607E-2</c:v>
                </c:pt>
                <c:pt idx="5">
                  <c:v>-7.701340676321336E-2</c:v>
                </c:pt>
                <c:pt idx="6">
                  <c:v>1.3761199748203735E-2</c:v>
                </c:pt>
                <c:pt idx="7">
                  <c:v>-1.7880017318612294E-2</c:v>
                </c:pt>
                <c:pt idx="8">
                  <c:v>6.3761676808691947E-3</c:v>
                </c:pt>
                <c:pt idx="9">
                  <c:v>1.172745246512491E-2</c:v>
                </c:pt>
                <c:pt idx="10">
                  <c:v>5.3019823085104006E-3</c:v>
                </c:pt>
                <c:pt idx="11">
                  <c:v>3.8623250501022138E-3</c:v>
                </c:pt>
                <c:pt idx="12">
                  <c:v>1.5056907716126493E-2</c:v>
                </c:pt>
                <c:pt idx="13">
                  <c:v>-1.5556464575101016E-2</c:v>
                </c:pt>
                <c:pt idx="14">
                  <c:v>4.5903794520674543E-2</c:v>
                </c:pt>
                <c:pt idx="15">
                  <c:v>4.1722794408313509E-2</c:v>
                </c:pt>
                <c:pt idx="16">
                  <c:v>4.19516728959985E-2</c:v>
                </c:pt>
                <c:pt idx="17">
                  <c:v>4.5493871896603651E-2</c:v>
                </c:pt>
                <c:pt idx="18">
                  <c:v>7.9431933307285776E-2</c:v>
                </c:pt>
                <c:pt idx="19">
                  <c:v>6.1074841480227342E-2</c:v>
                </c:pt>
                <c:pt idx="20">
                  <c:v>4.9792624375557835E-2</c:v>
                </c:pt>
                <c:pt idx="21">
                  <c:v>6.2451625532671515E-2</c:v>
                </c:pt>
                <c:pt idx="22">
                  <c:v>6.9551765101408133E-2</c:v>
                </c:pt>
                <c:pt idx="23">
                  <c:v>4.8657901146474059E-2</c:v>
                </c:pt>
                <c:pt idx="24">
                  <c:v>3.4841459613154976E-2</c:v>
                </c:pt>
                <c:pt idx="25">
                  <c:v>2.665212974203281E-2</c:v>
                </c:pt>
                <c:pt idx="26">
                  <c:v>3.9180114441900137E-2</c:v>
                </c:pt>
                <c:pt idx="27">
                  <c:v>2.6799434032790472E-2</c:v>
                </c:pt>
                <c:pt idx="28">
                  <c:v>2.3712385099539719E-2</c:v>
                </c:pt>
                <c:pt idx="29">
                  <c:v>1.9133140225942837E-2</c:v>
                </c:pt>
                <c:pt idx="30">
                  <c:v>3.8718431749409553E-2</c:v>
                </c:pt>
                <c:pt idx="31">
                  <c:v>2.8034792030639816E-2</c:v>
                </c:pt>
                <c:pt idx="32">
                  <c:v>1.4132531300339608E-2</c:v>
                </c:pt>
                <c:pt idx="33">
                  <c:v>1.069094100873689E-2</c:v>
                </c:pt>
                <c:pt idx="34">
                  <c:v>1.1080955365988382E-2</c:v>
                </c:pt>
                <c:pt idx="35">
                  <c:v>1.0154694123418238E-2</c:v>
                </c:pt>
                <c:pt idx="36">
                  <c:v>1.6017885936788306E-2</c:v>
                </c:pt>
                <c:pt idx="37">
                  <c:v>6.5592447094232143E-3</c:v>
                </c:pt>
                <c:pt idx="38">
                  <c:v>4.0507245034987465E-3</c:v>
                </c:pt>
                <c:pt idx="39">
                  <c:v>2.6975448722798886E-3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4-FC97-42EB-832C-F4F6AC8975C4}"/>
            </c:ext>
          </c:extLst>
        </c:ser>
        <c:ser>
          <c:idx val="85"/>
          <c:order val="85"/>
          <c:tx>
            <c:strRef>
              <c:f>'16.1 (KVA)'!$CM$9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(KVA)'!$CM$10:$CM$51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5.5982173219105605E-2</c:v>
                </c:pt>
                <c:pt idx="2">
                  <c:v>4.9582495224393328E-2</c:v>
                </c:pt>
                <c:pt idx="3">
                  <c:v>6.099596425994213E-2</c:v>
                </c:pt>
                <c:pt idx="4">
                  <c:v>7.351457612827611E-2</c:v>
                </c:pt>
                <c:pt idx="5">
                  <c:v>5.8926488319753875E-2</c:v>
                </c:pt>
                <c:pt idx="6">
                  <c:v>-4.2389859062602231E-2</c:v>
                </c:pt>
                <c:pt idx="7">
                  <c:v>-1.4189794615437163E-2</c:v>
                </c:pt>
                <c:pt idx="8">
                  <c:v>-4.1540885925576108E-2</c:v>
                </c:pt>
                <c:pt idx="9">
                  <c:v>-4.9246981902406756E-2</c:v>
                </c:pt>
                <c:pt idx="10">
                  <c:v>-4.5240002288867188E-2</c:v>
                </c:pt>
                <c:pt idx="11">
                  <c:v>-4.5700793970392464E-2</c:v>
                </c:pt>
                <c:pt idx="12">
                  <c:v>-5.7816054927654847E-2</c:v>
                </c:pt>
                <c:pt idx="13">
                  <c:v>-2.9545088772530727E-2</c:v>
                </c:pt>
                <c:pt idx="14">
                  <c:v>-8.7536231970601674E-2</c:v>
                </c:pt>
                <c:pt idx="15">
                  <c:v>-8.4170979571908111E-2</c:v>
                </c:pt>
                <c:pt idx="16">
                  <c:v>-8.4388188225661395E-2</c:v>
                </c:pt>
                <c:pt idx="17">
                  <c:v>-8.7131056507953386E-2</c:v>
                </c:pt>
                <c:pt idx="18">
                  <c:v>-0.11380153049721189</c:v>
                </c:pt>
                <c:pt idx="19">
                  <c:v>-9.8063362499830706E-2</c:v>
                </c:pt>
                <c:pt idx="20">
                  <c:v>-8.7720755685321075E-2</c:v>
                </c:pt>
                <c:pt idx="21">
                  <c:v>-9.6212057508355431E-2</c:v>
                </c:pt>
                <c:pt idx="22">
                  <c:v>-9.9662018698264423E-2</c:v>
                </c:pt>
                <c:pt idx="23">
                  <c:v>-8.1405414673848375E-2</c:v>
                </c:pt>
                <c:pt idx="24">
                  <c:v>-6.83916404459744E-2</c:v>
                </c:pt>
                <c:pt idx="25">
                  <c:v>-5.9693152701866106E-2</c:v>
                </c:pt>
                <c:pt idx="26">
                  <c:v>-6.735612999228828E-2</c:v>
                </c:pt>
                <c:pt idx="27">
                  <c:v>-5.5138475729854489E-2</c:v>
                </c:pt>
                <c:pt idx="28">
                  <c:v>-5.0223787341306066E-2</c:v>
                </c:pt>
                <c:pt idx="29">
                  <c:v>-4.4075975481918828E-2</c:v>
                </c:pt>
                <c:pt idx="30">
                  <c:v>-5.6697169622481315E-2</c:v>
                </c:pt>
                <c:pt idx="31">
                  <c:v>-4.5732289062198825E-2</c:v>
                </c:pt>
                <c:pt idx="32">
                  <c:v>-3.2227566535979378E-2</c:v>
                </c:pt>
                <c:pt idx="33">
                  <c:v>-2.6904979287782311E-2</c:v>
                </c:pt>
                <c:pt idx="34">
                  <c:v>-2.4592979664125433E-2</c:v>
                </c:pt>
                <c:pt idx="35">
                  <c:v>-2.1216669775097889E-2</c:v>
                </c:pt>
                <c:pt idx="36">
                  <c:v>-2.3057514329210996E-2</c:v>
                </c:pt>
                <c:pt idx="37">
                  <c:v>-1.3039189380865519E-2</c:v>
                </c:pt>
                <c:pt idx="38">
                  <c:v>-8.4330793487998688E-3</c:v>
                </c:pt>
                <c:pt idx="39">
                  <c:v>-4.7331879626852117E-3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5-FC97-42EB-832C-F4F6AC8975C4}"/>
            </c:ext>
          </c:extLst>
        </c:ser>
        <c:ser>
          <c:idx val="86"/>
          <c:order val="86"/>
          <c:tx>
            <c:strRef>
              <c:f>'16.1 (KVA)'!$CN$9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(KVA)'!$CN$10:$CN$51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1.8258044696085385E-2</c:v>
                </c:pt>
                <c:pt idx="2">
                  <c:v>-2.5719722182868061E-2</c:v>
                </c:pt>
                <c:pt idx="3">
                  <c:v>5.5718372136427977E-4</c:v>
                </c:pt>
                <c:pt idx="4">
                  <c:v>-2.2458632048899616E-2</c:v>
                </c:pt>
                <c:pt idx="5">
                  <c:v>2.4014090121128318E-2</c:v>
                </c:pt>
                <c:pt idx="6">
                  <c:v>1.9040117684741569E-3</c:v>
                </c:pt>
                <c:pt idx="7">
                  <c:v>-1.9355305497596412E-3</c:v>
                </c:pt>
                <c:pt idx="8">
                  <c:v>2.316330012123248E-2</c:v>
                </c:pt>
                <c:pt idx="9">
                  <c:v>1.5722931253765154E-2</c:v>
                </c:pt>
                <c:pt idx="10">
                  <c:v>3.793366968335421E-2</c:v>
                </c:pt>
                <c:pt idx="11">
                  <c:v>7.5254027331159878E-2</c:v>
                </c:pt>
                <c:pt idx="12">
                  <c:v>7.688901925094925E-2</c:v>
                </c:pt>
                <c:pt idx="13">
                  <c:v>5.9718021096149189E-2</c:v>
                </c:pt>
                <c:pt idx="14">
                  <c:v>3.9962517919592329E-2</c:v>
                </c:pt>
                <c:pt idx="15">
                  <c:v>2.2605318376375326E-2</c:v>
                </c:pt>
                <c:pt idx="16">
                  <c:v>4.7101495426332476E-2</c:v>
                </c:pt>
                <c:pt idx="17">
                  <c:v>2.2558199432364354E-2</c:v>
                </c:pt>
                <c:pt idx="18">
                  <c:v>-1.8020179422678268E-2</c:v>
                </c:pt>
                <c:pt idx="19">
                  <c:v>-1.3081122575408539E-2</c:v>
                </c:pt>
                <c:pt idx="20">
                  <c:v>1.3002538386982324E-2</c:v>
                </c:pt>
                <c:pt idx="21">
                  <c:v>1.2777000462479465E-2</c:v>
                </c:pt>
                <c:pt idx="22">
                  <c:v>3.8134386415016083E-2</c:v>
                </c:pt>
                <c:pt idx="23">
                  <c:v>7.1795681163427869E-2</c:v>
                </c:pt>
                <c:pt idx="24">
                  <c:v>1.5652323020812053E-2</c:v>
                </c:pt>
                <c:pt idx="25">
                  <c:v>2.3950515301035435E-2</c:v>
                </c:pt>
                <c:pt idx="26">
                  <c:v>3.1151841282788445E-4</c:v>
                </c:pt>
                <c:pt idx="27">
                  <c:v>-9.6900900709383196E-3</c:v>
                </c:pt>
                <c:pt idx="28">
                  <c:v>-2.6854761974754941E-2</c:v>
                </c:pt>
                <c:pt idx="29">
                  <c:v>-3.151483629633986E-2</c:v>
                </c:pt>
                <c:pt idx="30">
                  <c:v>-3.9250212837224657E-2</c:v>
                </c:pt>
                <c:pt idx="31">
                  <c:v>-4.4594275233370707E-2</c:v>
                </c:pt>
                <c:pt idx="32">
                  <c:v>-3.2365294815345426E-2</c:v>
                </c:pt>
                <c:pt idx="33">
                  <c:v>-2.3104562407620929E-2</c:v>
                </c:pt>
                <c:pt idx="34">
                  <c:v>-1.3457954833368252E-2</c:v>
                </c:pt>
                <c:pt idx="35">
                  <c:v>-9.598699828748251E-3</c:v>
                </c:pt>
                <c:pt idx="36">
                  <c:v>-1.1006528563575495E-2</c:v>
                </c:pt>
                <c:pt idx="37">
                  <c:v>-9.0158289462657342E-3</c:v>
                </c:pt>
                <c:pt idx="38">
                  <c:v>-3.3096199740081469E-3</c:v>
                </c:pt>
                <c:pt idx="39">
                  <c:v>-6.0355734695387438E-4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6-FC97-42EB-832C-F4F6AC8975C4}"/>
            </c:ext>
          </c:extLst>
        </c:ser>
        <c:ser>
          <c:idx val="87"/>
          <c:order val="87"/>
          <c:tx>
            <c:strRef>
              <c:f>'16.1 (KVA)'!$CO$9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(KVA)'!$CO$10:$CO$51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-2.3715967371272566E-2</c:v>
                </c:pt>
                <c:pt idx="2">
                  <c:v>1.4949431771794209E-2</c:v>
                </c:pt>
                <c:pt idx="3">
                  <c:v>-1.6537116815723792E-2</c:v>
                </c:pt>
                <c:pt idx="4">
                  <c:v>1.9777581069921244E-3</c:v>
                </c:pt>
                <c:pt idx="5">
                  <c:v>-4.7447129137265301E-2</c:v>
                </c:pt>
                <c:pt idx="6">
                  <c:v>-3.0251989677881716E-2</c:v>
                </c:pt>
                <c:pt idx="7">
                  <c:v>-2.9903196628694274E-2</c:v>
                </c:pt>
                <c:pt idx="8">
                  <c:v>-5.6285929445015453E-2</c:v>
                </c:pt>
                <c:pt idx="9">
                  <c:v>-5.1896171044299493E-2</c:v>
                </c:pt>
                <c:pt idx="10">
                  <c:v>-7.3689561333995068E-2</c:v>
                </c:pt>
                <c:pt idx="11">
                  <c:v>-0.10599527518117208</c:v>
                </c:pt>
                <c:pt idx="12">
                  <c:v>-0.10787485374542967</c:v>
                </c:pt>
                <c:pt idx="13">
                  <c:v>-9.4656443876367083E-2</c:v>
                </c:pt>
                <c:pt idx="14">
                  <c:v>-7.8971039612831889E-2</c:v>
                </c:pt>
                <c:pt idx="15">
                  <c:v>-6.4796771428225305E-2</c:v>
                </c:pt>
                <c:pt idx="16">
                  <c:v>-8.5224308512066221E-2</c:v>
                </c:pt>
                <c:pt idx="17">
                  <c:v>-6.4912335363899676E-2</c:v>
                </c:pt>
                <c:pt idx="18">
                  <c:v>-2.9278880509025114E-2</c:v>
                </c:pt>
                <c:pt idx="19">
                  <c:v>-3.3493617682764709E-2</c:v>
                </c:pt>
                <c:pt idx="20">
                  <c:v>-5.5743929842897749E-2</c:v>
                </c:pt>
                <c:pt idx="21">
                  <c:v>-5.4574876734374257E-2</c:v>
                </c:pt>
                <c:pt idx="22">
                  <c:v>-7.4044164828261871E-2</c:v>
                </c:pt>
                <c:pt idx="23">
                  <c:v>-9.77915412287753E-2</c:v>
                </c:pt>
                <c:pt idx="24">
                  <c:v>-5.21188988492442E-2</c:v>
                </c:pt>
                <c:pt idx="25">
                  <c:v>-5.6889594647471189E-2</c:v>
                </c:pt>
                <c:pt idx="26">
                  <c:v>-3.541785166220969E-2</c:v>
                </c:pt>
                <c:pt idx="27">
                  <c:v>-2.4800429136029371E-2</c:v>
                </c:pt>
                <c:pt idx="28">
                  <c:v>-7.4928650221603938E-3</c:v>
                </c:pt>
                <c:pt idx="29">
                  <c:v>-8.9042491231795871E-4</c:v>
                </c:pt>
                <c:pt idx="30">
                  <c:v>8.8230505077576474E-3</c:v>
                </c:pt>
                <c:pt idx="31">
                  <c:v>1.6673216611537502E-2</c:v>
                </c:pt>
                <c:pt idx="32">
                  <c:v>7.8246364325496934E-3</c:v>
                </c:pt>
                <c:pt idx="33">
                  <c:v>1.8727056887260112E-3</c:v>
                </c:pt>
                <c:pt idx="34">
                  <c:v>-4.3407925145517428E-3</c:v>
                </c:pt>
                <c:pt idx="35">
                  <c:v>-5.1608700927199269E-3</c:v>
                </c:pt>
                <c:pt idx="36">
                  <c:v>-1.1207296513410969E-3</c:v>
                </c:pt>
                <c:pt idx="37">
                  <c:v>-1.6355553604221047E-4</c:v>
                </c:pt>
                <c:pt idx="38">
                  <c:v>-2.6096124826841195E-3</c:v>
                </c:pt>
                <c:pt idx="39">
                  <c:v>-2.2715607211237932E-3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7-FC97-42EB-832C-F4F6AC8975C4}"/>
            </c:ext>
          </c:extLst>
        </c:ser>
        <c:ser>
          <c:idx val="88"/>
          <c:order val="88"/>
          <c:tx>
            <c:strRef>
              <c:f>'16.1 (KVA)'!$CP$9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(KVA)'!$CP$10:$CP$51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-1.3287599974643249E-2</c:v>
                </c:pt>
                <c:pt idx="2">
                  <c:v>-5.0813866043038544E-2</c:v>
                </c:pt>
                <c:pt idx="3">
                  <c:v>-7.6832485272028919E-2</c:v>
                </c:pt>
                <c:pt idx="4">
                  <c:v>-4.6909374139177611E-2</c:v>
                </c:pt>
                <c:pt idx="5">
                  <c:v>-5.7632929503640018E-2</c:v>
                </c:pt>
                <c:pt idx="6">
                  <c:v>-5.297818289155292E-2</c:v>
                </c:pt>
                <c:pt idx="7">
                  <c:v>-7.4054272811914984E-2</c:v>
                </c:pt>
                <c:pt idx="8">
                  <c:v>-9.2690775182648233E-2</c:v>
                </c:pt>
                <c:pt idx="9">
                  <c:v>-7.5551137432903717E-2</c:v>
                </c:pt>
                <c:pt idx="10">
                  <c:v>-5.2738747225175762E-2</c:v>
                </c:pt>
                <c:pt idx="11">
                  <c:v>-6.7157156303064763E-2</c:v>
                </c:pt>
                <c:pt idx="12">
                  <c:v>-7.3906747865544173E-2</c:v>
                </c:pt>
                <c:pt idx="13">
                  <c:v>-8.764688527109285E-2</c:v>
                </c:pt>
                <c:pt idx="14">
                  <c:v>-7.035613695437648E-2</c:v>
                </c:pt>
                <c:pt idx="15">
                  <c:v>-7.4772889368674503E-2</c:v>
                </c:pt>
                <c:pt idx="16">
                  <c:v>-8.964688806250655E-2</c:v>
                </c:pt>
                <c:pt idx="17">
                  <c:v>-7.8901417654373487E-2</c:v>
                </c:pt>
                <c:pt idx="18">
                  <c:v>-7.4548600184609598E-2</c:v>
                </c:pt>
                <c:pt idx="19">
                  <c:v>-6.6723965506710267E-2</c:v>
                </c:pt>
                <c:pt idx="20">
                  <c:v>-7.1596322372860038E-2</c:v>
                </c:pt>
                <c:pt idx="21">
                  <c:v>-7.2353553900535633E-2</c:v>
                </c:pt>
                <c:pt idx="22">
                  <c:v>-4.7084568596570862E-2</c:v>
                </c:pt>
                <c:pt idx="23">
                  <c:v>-3.73938890440908E-2</c:v>
                </c:pt>
                <c:pt idx="24">
                  <c:v>-4.3576676962305681E-2</c:v>
                </c:pt>
                <c:pt idx="25">
                  <c:v>-1.3779027590080758E-2</c:v>
                </c:pt>
                <c:pt idx="26">
                  <c:v>-3.2853484686430089E-2</c:v>
                </c:pt>
                <c:pt idx="27">
                  <c:v>-3.9465209623086035E-2</c:v>
                </c:pt>
                <c:pt idx="28">
                  <c:v>-3.7617195685508316E-2</c:v>
                </c:pt>
                <c:pt idx="29">
                  <c:v>-3.433409240271515E-2</c:v>
                </c:pt>
                <c:pt idx="30">
                  <c:v>-2.0275147285746951E-2</c:v>
                </c:pt>
                <c:pt idx="31">
                  <c:v>-2.7924683341624987E-2</c:v>
                </c:pt>
                <c:pt idx="32">
                  <c:v>-1.339116106846624E-2</c:v>
                </c:pt>
                <c:pt idx="33">
                  <c:v>-7.3009962550663367E-3</c:v>
                </c:pt>
                <c:pt idx="34">
                  <c:v>-8.0224455002271752E-3</c:v>
                </c:pt>
                <c:pt idx="35">
                  <c:v>-1.0836674604572357E-2</c:v>
                </c:pt>
                <c:pt idx="36">
                  <c:v>-9.0785541531084434E-3</c:v>
                </c:pt>
                <c:pt idx="37">
                  <c:v>-7.6502993214359232E-3</c:v>
                </c:pt>
                <c:pt idx="38">
                  <c:v>-1.9575213252152057E-3</c:v>
                </c:pt>
                <c:pt idx="39">
                  <c:v>-8.9574951870181245E-4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8-FC97-42EB-832C-F4F6AC8975C4}"/>
            </c:ext>
          </c:extLst>
        </c:ser>
        <c:ser>
          <c:idx val="89"/>
          <c:order val="89"/>
          <c:tx>
            <c:strRef>
              <c:f>'16.1 (KVA)'!$CQ$9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(KVA)'!$CQ$10:$CQ$51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7.4630478955119046E-3</c:v>
                </c:pt>
                <c:pt idx="2">
                  <c:v>4.2051639357838566E-2</c:v>
                </c:pt>
                <c:pt idx="3">
                  <c:v>6.6874603258327517E-2</c:v>
                </c:pt>
                <c:pt idx="4">
                  <c:v>2.8289107726969298E-2</c:v>
                </c:pt>
                <c:pt idx="5">
                  <c:v>3.5944681096903491E-2</c:v>
                </c:pt>
                <c:pt idx="6">
                  <c:v>2.6875997049481858E-2</c:v>
                </c:pt>
                <c:pt idx="7">
                  <c:v>4.756636685500458E-2</c:v>
                </c:pt>
                <c:pt idx="8">
                  <c:v>6.7193732018966043E-2</c:v>
                </c:pt>
                <c:pt idx="9">
                  <c:v>4.4106655597668479E-2</c:v>
                </c:pt>
                <c:pt idx="10">
                  <c:v>1.5474117986204626E-2</c:v>
                </c:pt>
                <c:pt idx="11">
                  <c:v>3.0179564521993951E-2</c:v>
                </c:pt>
                <c:pt idx="12">
                  <c:v>3.674262429553081E-2</c:v>
                </c:pt>
                <c:pt idx="13">
                  <c:v>5.2571066154400423E-2</c:v>
                </c:pt>
                <c:pt idx="14">
                  <c:v>3.0697404676705096E-2</c:v>
                </c:pt>
                <c:pt idx="15">
                  <c:v>3.5568124771425763E-2</c:v>
                </c:pt>
                <c:pt idx="16">
                  <c:v>5.421877620068663E-2</c:v>
                </c:pt>
                <c:pt idx="17">
                  <c:v>4.0919661459860153E-2</c:v>
                </c:pt>
                <c:pt idx="18">
                  <c:v>3.5974502024084025E-2</c:v>
                </c:pt>
                <c:pt idx="19">
                  <c:v>2.693732746242496E-2</c:v>
                </c:pt>
                <c:pt idx="20">
                  <c:v>3.4148936094819303E-2</c:v>
                </c:pt>
                <c:pt idx="21">
                  <c:v>3.6643671106478884E-2</c:v>
                </c:pt>
                <c:pt idx="22">
                  <c:v>6.6315726050029441E-3</c:v>
                </c:pt>
                <c:pt idx="23">
                  <c:v>-3.3749173660069659E-3</c:v>
                </c:pt>
                <c:pt idx="24">
                  <c:v>6.0217632176735132E-3</c:v>
                </c:pt>
                <c:pt idx="25">
                  <c:v>-2.6964483972788594E-2</c:v>
                </c:pt>
                <c:pt idx="26">
                  <c:v>-2.4880418846009687E-3</c:v>
                </c:pt>
                <c:pt idx="27">
                  <c:v>8.1019510189782908E-3</c:v>
                </c:pt>
                <c:pt idx="28">
                  <c:v>8.6193419988366982E-3</c:v>
                </c:pt>
                <c:pt idx="29">
                  <c:v>7.4652189403378059E-3</c:v>
                </c:pt>
                <c:pt idx="30">
                  <c:v>-6.724693253678268E-3</c:v>
                </c:pt>
                <c:pt idx="31">
                  <c:v>5.4956633669967416E-3</c:v>
                </c:pt>
                <c:pt idx="32">
                  <c:v>-9.0899740479733829E-3</c:v>
                </c:pt>
                <c:pt idx="33">
                  <c:v>-1.3302626194295319E-2</c:v>
                </c:pt>
                <c:pt idx="34">
                  <c:v>-9.4299752828536313E-3</c:v>
                </c:pt>
                <c:pt idx="35">
                  <c:v>-3.0036098909904177E-3</c:v>
                </c:pt>
                <c:pt idx="36">
                  <c:v>-1.9625247068891065E-3</c:v>
                </c:pt>
                <c:pt idx="37">
                  <c:v>-4.9318028730482855E-4</c:v>
                </c:pt>
                <c:pt idx="38">
                  <c:v>-4.0972297150907678E-3</c:v>
                </c:pt>
                <c:pt idx="39">
                  <c:v>-2.1562357534469696E-3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9-FC97-42EB-832C-F4F6AC8975C4}"/>
            </c:ext>
          </c:extLst>
        </c:ser>
        <c:ser>
          <c:idx val="90"/>
          <c:order val="90"/>
          <c:tx>
            <c:strRef>
              <c:f>'16.1 (KVA)'!$CR$9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(KVA)'!$CR$10:$CR$51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-1.3741640360982424E-2</c:v>
                </c:pt>
                <c:pt idx="2">
                  <c:v>-1.1689398605283884E-2</c:v>
                </c:pt>
                <c:pt idx="3">
                  <c:v>-5.0947620877904755E-2</c:v>
                </c:pt>
                <c:pt idx="4">
                  <c:v>-1.2776212934975774E-2</c:v>
                </c:pt>
                <c:pt idx="5">
                  <c:v>2.8579909746959578E-2</c:v>
                </c:pt>
                <c:pt idx="6">
                  <c:v>6.7117556438890169E-2</c:v>
                </c:pt>
                <c:pt idx="7">
                  <c:v>9.1265066709385292E-2</c:v>
                </c:pt>
                <c:pt idx="8">
                  <c:v>8.8926068844884867E-2</c:v>
                </c:pt>
                <c:pt idx="9">
                  <c:v>5.9012813973494484E-2</c:v>
                </c:pt>
                <c:pt idx="10">
                  <c:v>5.2031509536553805E-2</c:v>
                </c:pt>
                <c:pt idx="11">
                  <c:v>4.4856048813935546E-2</c:v>
                </c:pt>
                <c:pt idx="12">
                  <c:v>4.2846290624004128E-2</c:v>
                </c:pt>
                <c:pt idx="13">
                  <c:v>3.6268134543884362E-2</c:v>
                </c:pt>
                <c:pt idx="14">
                  <c:v>3.2252123228718614E-2</c:v>
                </c:pt>
                <c:pt idx="15">
                  <c:v>4.0649878958369853E-3</c:v>
                </c:pt>
                <c:pt idx="16">
                  <c:v>1.4989540311881169E-2</c:v>
                </c:pt>
                <c:pt idx="17">
                  <c:v>2.7149572317652873E-2</c:v>
                </c:pt>
                <c:pt idx="18">
                  <c:v>2.2338268647082077E-2</c:v>
                </c:pt>
                <c:pt idx="19">
                  <c:v>1.5325568750676418E-2</c:v>
                </c:pt>
                <c:pt idx="20">
                  <c:v>-1.2138423452268425E-2</c:v>
                </c:pt>
                <c:pt idx="21">
                  <c:v>-1.6167868460762895E-2</c:v>
                </c:pt>
                <c:pt idx="22">
                  <c:v>-3.6722045961820708E-2</c:v>
                </c:pt>
                <c:pt idx="23">
                  <c:v>-4.4646086646629855E-2</c:v>
                </c:pt>
                <c:pt idx="24">
                  <c:v>-4.2699130682693986E-2</c:v>
                </c:pt>
                <c:pt idx="25">
                  <c:v>-2.2645325916007979E-2</c:v>
                </c:pt>
                <c:pt idx="26">
                  <c:v>-2.5665211557866083E-2</c:v>
                </c:pt>
                <c:pt idx="27">
                  <c:v>-4.2752450014707476E-2</c:v>
                </c:pt>
                <c:pt idx="28">
                  <c:v>-3.3707974614254968E-2</c:v>
                </c:pt>
                <c:pt idx="29">
                  <c:v>-3.3377784052452043E-2</c:v>
                </c:pt>
                <c:pt idx="30">
                  <c:v>-2.7923536036349304E-2</c:v>
                </c:pt>
                <c:pt idx="31">
                  <c:v>-1.2117150669837011E-2</c:v>
                </c:pt>
                <c:pt idx="32">
                  <c:v>-1.9499453841464211E-2</c:v>
                </c:pt>
                <c:pt idx="33">
                  <c:v>-1.7808347224582435E-2</c:v>
                </c:pt>
                <c:pt idx="34">
                  <c:v>-1.6678040584493212E-2</c:v>
                </c:pt>
                <c:pt idx="35">
                  <c:v>-1.3407064201595644E-2</c:v>
                </c:pt>
                <c:pt idx="36">
                  <c:v>-6.7327679692351424E-3</c:v>
                </c:pt>
                <c:pt idx="37">
                  <c:v>-5.8845922226943371E-3</c:v>
                </c:pt>
                <c:pt idx="38">
                  <c:v>-2.8483881356281872E-4</c:v>
                </c:pt>
                <c:pt idx="39">
                  <c:v>3.8752310359566484E-4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A-FC97-42EB-832C-F4F6AC8975C4}"/>
            </c:ext>
          </c:extLst>
        </c:ser>
        <c:ser>
          <c:idx val="91"/>
          <c:order val="91"/>
          <c:tx>
            <c:strRef>
              <c:f>'16.1 (KVA)'!$CS$9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(KVA)'!$CS$10:$CS$51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7.9278236386700306E-3</c:v>
                </c:pt>
                <c:pt idx="2">
                  <c:v>5.4536901619280478E-4</c:v>
                </c:pt>
                <c:pt idx="3">
                  <c:v>3.7110134923976648E-2</c:v>
                </c:pt>
                <c:pt idx="4">
                  <c:v>-7.8416925694600719E-3</c:v>
                </c:pt>
                <c:pt idx="5">
                  <c:v>-5.1848153670149243E-2</c:v>
                </c:pt>
                <c:pt idx="6">
                  <c:v>-8.9060171911896913E-2</c:v>
                </c:pt>
                <c:pt idx="7">
                  <c:v>-0.11118031458195887</c:v>
                </c:pt>
                <c:pt idx="8">
                  <c:v>-0.11109918002824602</c:v>
                </c:pt>
                <c:pt idx="9">
                  <c:v>-8.8655324996413098E-2</c:v>
                </c:pt>
                <c:pt idx="10">
                  <c:v>-8.4462520064894367E-2</c:v>
                </c:pt>
                <c:pt idx="11">
                  <c:v>-7.9837956406283619E-2</c:v>
                </c:pt>
                <c:pt idx="12">
                  <c:v>-7.9251070585874897E-2</c:v>
                </c:pt>
                <c:pt idx="13">
                  <c:v>-7.4641175146977767E-2</c:v>
                </c:pt>
                <c:pt idx="14">
                  <c:v>-7.1947875060400499E-2</c:v>
                </c:pt>
                <c:pt idx="15">
                  <c:v>-4.839574890859355E-2</c:v>
                </c:pt>
                <c:pt idx="16">
                  <c:v>-5.8243041094588811E-2</c:v>
                </c:pt>
                <c:pt idx="17">
                  <c:v>-6.8492105419394822E-2</c:v>
                </c:pt>
                <c:pt idx="18">
                  <c:v>-6.4231258031081387E-2</c:v>
                </c:pt>
                <c:pt idx="19">
                  <c:v>-5.7905269427808707E-2</c:v>
                </c:pt>
                <c:pt idx="20">
                  <c:v>-3.3619323386416752E-2</c:v>
                </c:pt>
                <c:pt idx="21">
                  <c:v>-2.9200655671678129E-2</c:v>
                </c:pt>
                <c:pt idx="22">
                  <c:v>-9.2700751757510344E-3</c:v>
                </c:pt>
                <c:pt idx="23">
                  <c:v>-3.1233586862268952E-4</c:v>
                </c:pt>
                <c:pt idx="24">
                  <c:v>-4.6862513922418759E-4</c:v>
                </c:pt>
                <c:pt idx="25">
                  <c:v>-1.7495209564203053E-2</c:v>
                </c:pt>
                <c:pt idx="26">
                  <c:v>-1.2688522039321231E-2</c:v>
                </c:pt>
                <c:pt idx="27">
                  <c:v>5.8460686746187561E-3</c:v>
                </c:pt>
                <c:pt idx="28">
                  <c:v>-4.9644815213932818E-4</c:v>
                </c:pt>
                <c:pt idx="29">
                  <c:v>1.6804982108579996E-3</c:v>
                </c:pt>
                <c:pt idx="30">
                  <c:v>-1.0216236432518714E-3</c:v>
                </c:pt>
                <c:pt idx="31">
                  <c:v>-1.3433810337508416E-2</c:v>
                </c:pt>
                <c:pt idx="32">
                  <c:v>-3.8659924864740147E-3</c:v>
                </c:pt>
                <c:pt idx="33">
                  <c:v>-2.7820459630575156E-3</c:v>
                </c:pt>
                <c:pt idx="34">
                  <c:v>-1.1125999669949573E-3</c:v>
                </c:pt>
                <c:pt idx="35">
                  <c:v>-1.4571906372339097E-3</c:v>
                </c:pt>
                <c:pt idx="36">
                  <c:v>-5.0142650746677264E-3</c:v>
                </c:pt>
                <c:pt idx="37">
                  <c:v>-3.0012717434149201E-3</c:v>
                </c:pt>
                <c:pt idx="38">
                  <c:v>-5.4461311780240503E-3</c:v>
                </c:pt>
                <c:pt idx="39">
                  <c:v>-3.22328308270085E-3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B-FC97-42EB-832C-F4F6AC8975C4}"/>
            </c:ext>
          </c:extLst>
        </c:ser>
        <c:ser>
          <c:idx val="92"/>
          <c:order val="92"/>
          <c:tx>
            <c:strRef>
              <c:f>'16.1 (KVA)'!$CT$9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(KVA)'!$CT$10:$CT$51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-4.1556998657454281E-3</c:v>
                </c:pt>
                <c:pt idx="2">
                  <c:v>-2.0118825631821094E-3</c:v>
                </c:pt>
                <c:pt idx="3">
                  <c:v>-1.0502742156674257E-3</c:v>
                </c:pt>
                <c:pt idx="4">
                  <c:v>4.2835380846574365E-2</c:v>
                </c:pt>
                <c:pt idx="5">
                  <c:v>4.6241595058844134E-2</c:v>
                </c:pt>
                <c:pt idx="6">
                  <c:v>5.7031143286237332E-2</c:v>
                </c:pt>
                <c:pt idx="7">
                  <c:v>3.6300024377009889E-2</c:v>
                </c:pt>
                <c:pt idx="8">
                  <c:v>-3.8517677394229667E-3</c:v>
                </c:pt>
                <c:pt idx="9">
                  <c:v>-1.6221105260635558E-2</c:v>
                </c:pt>
                <c:pt idx="10">
                  <c:v>-9.7059898000848473E-3</c:v>
                </c:pt>
                <c:pt idx="11">
                  <c:v>1.5634232556505912E-2</c:v>
                </c:pt>
                <c:pt idx="12">
                  <c:v>3.3970842553277458E-3</c:v>
                </c:pt>
                <c:pt idx="13">
                  <c:v>8.7847994809656989E-3</c:v>
                </c:pt>
                <c:pt idx="14">
                  <c:v>1.01587232583594E-2</c:v>
                </c:pt>
                <c:pt idx="15">
                  <c:v>-2.1421727895083374E-2</c:v>
                </c:pt>
                <c:pt idx="16">
                  <c:v>-9.7305114973148359E-3</c:v>
                </c:pt>
                <c:pt idx="17">
                  <c:v>-3.7587676854560579E-3</c:v>
                </c:pt>
                <c:pt idx="18">
                  <c:v>3.7563797135734607E-4</c:v>
                </c:pt>
                <c:pt idx="19">
                  <c:v>-4.096081275241803E-2</c:v>
                </c:pt>
                <c:pt idx="20">
                  <c:v>-2.4528583445702776E-2</c:v>
                </c:pt>
                <c:pt idx="21">
                  <c:v>-1.968909005446802E-2</c:v>
                </c:pt>
                <c:pt idx="22">
                  <c:v>-3.670634470737693E-2</c:v>
                </c:pt>
                <c:pt idx="23">
                  <c:v>-2.8025870577404372E-2</c:v>
                </c:pt>
                <c:pt idx="24">
                  <c:v>-6.4026231490602936E-2</c:v>
                </c:pt>
                <c:pt idx="25">
                  <c:v>-5.0907605214694562E-2</c:v>
                </c:pt>
                <c:pt idx="26">
                  <c:v>-6.2713677790639022E-2</c:v>
                </c:pt>
                <c:pt idx="27">
                  <c:v>-6.0205310015650777E-2</c:v>
                </c:pt>
                <c:pt idx="28">
                  <c:v>-3.9889072445887186E-2</c:v>
                </c:pt>
                <c:pt idx="29">
                  <c:v>-3.9169983695428658E-2</c:v>
                </c:pt>
                <c:pt idx="30">
                  <c:v>-2.8431832174194226E-2</c:v>
                </c:pt>
                <c:pt idx="31">
                  <c:v>-3.9080496389743258E-2</c:v>
                </c:pt>
                <c:pt idx="32">
                  <c:v>-3.6162579781837116E-2</c:v>
                </c:pt>
                <c:pt idx="33">
                  <c:v>-2.8983720657160018E-2</c:v>
                </c:pt>
                <c:pt idx="34">
                  <c:v>-1.6517227098705532E-2</c:v>
                </c:pt>
                <c:pt idx="35">
                  <c:v>-1.7294027150504359E-2</c:v>
                </c:pt>
                <c:pt idx="36">
                  <c:v>-7.6915081202152905E-3</c:v>
                </c:pt>
                <c:pt idx="37">
                  <c:v>-7.739119061519981E-3</c:v>
                </c:pt>
                <c:pt idx="38">
                  <c:v>-3.743342961384163E-3</c:v>
                </c:pt>
                <c:pt idx="39">
                  <c:v>1.5144348791401214E-4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C-FC97-42EB-832C-F4F6AC8975C4}"/>
            </c:ext>
          </c:extLst>
        </c:ser>
        <c:ser>
          <c:idx val="93"/>
          <c:order val="93"/>
          <c:tx>
            <c:strRef>
              <c:f>'16.1 (KVA)'!$CU$9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(KVA)'!$CU$10:$CU$51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-1.7859079552607392E-3</c:v>
                </c:pt>
                <c:pt idx="2">
                  <c:v>-9.1655682713038117E-3</c:v>
                </c:pt>
                <c:pt idx="3">
                  <c:v>-1.4955900131749189E-2</c:v>
                </c:pt>
                <c:pt idx="4">
                  <c:v>-6.0444624964861797E-2</c:v>
                </c:pt>
                <c:pt idx="5">
                  <c:v>-6.7161906794664314E-2</c:v>
                </c:pt>
                <c:pt idx="6">
                  <c:v>-7.9680215542045893E-2</c:v>
                </c:pt>
                <c:pt idx="7">
                  <c:v>-6.4631525286884983E-2</c:v>
                </c:pt>
                <c:pt idx="8">
                  <c:v>-3.080164272072191E-2</c:v>
                </c:pt>
                <c:pt idx="9">
                  <c:v>-2.1537202658330968E-2</c:v>
                </c:pt>
                <c:pt idx="10">
                  <c:v>-3.0051040220678574E-2</c:v>
                </c:pt>
                <c:pt idx="11">
                  <c:v>-5.5332416108618401E-2</c:v>
                </c:pt>
                <c:pt idx="12">
                  <c:v>-4.5677454495476791E-2</c:v>
                </c:pt>
                <c:pt idx="13">
                  <c:v>-5.1783566160460495E-2</c:v>
                </c:pt>
                <c:pt idx="14">
                  <c:v>-5.3926867977820293E-2</c:v>
                </c:pt>
                <c:pt idx="15">
                  <c:v>-2.5452345276896549E-2</c:v>
                </c:pt>
                <c:pt idx="16">
                  <c:v>-3.7001239765923281E-2</c:v>
                </c:pt>
                <c:pt idx="17">
                  <c:v>-4.2742651973336383E-2</c:v>
                </c:pt>
                <c:pt idx="18">
                  <c:v>-4.6446101938780217E-2</c:v>
                </c:pt>
                <c:pt idx="19">
                  <c:v>-7.021451239620155E-3</c:v>
                </c:pt>
                <c:pt idx="20">
                  <c:v>-2.2471322296182088E-2</c:v>
                </c:pt>
                <c:pt idx="21">
                  <c:v>-2.6235947532604598E-2</c:v>
                </c:pt>
                <c:pt idx="22">
                  <c:v>-8.6297184842464153E-3</c:v>
                </c:pt>
                <c:pt idx="23">
                  <c:v>-1.5708991946352592E-2</c:v>
                </c:pt>
                <c:pt idx="24">
                  <c:v>2.2737329494937276E-2</c:v>
                </c:pt>
                <c:pt idx="25">
                  <c:v>1.1108555800475253E-2</c:v>
                </c:pt>
                <c:pt idx="26">
                  <c:v>2.6130034382012488E-2</c:v>
                </c:pt>
                <c:pt idx="27">
                  <c:v>2.6176495407118573E-2</c:v>
                </c:pt>
                <c:pt idx="28">
                  <c:v>7.1131829188246431E-3</c:v>
                </c:pt>
                <c:pt idx="29">
                  <c:v>9.0395128013448928E-3</c:v>
                </c:pt>
                <c:pt idx="30">
                  <c:v>4.9040235042112053E-4</c:v>
                </c:pt>
                <c:pt idx="31">
                  <c:v>1.4608821035233428E-2</c:v>
                </c:pt>
                <c:pt idx="32">
                  <c:v>1.4484497998511975E-2</c:v>
                </c:pt>
                <c:pt idx="33">
                  <c:v>9.765510576442045E-3</c:v>
                </c:pt>
                <c:pt idx="34">
                  <c:v>-5.5528660100215808E-4</c:v>
                </c:pt>
                <c:pt idx="35">
                  <c:v>3.2232479257079416E-3</c:v>
                </c:pt>
                <c:pt idx="36">
                  <c:v>-3.935448416542209E-3</c:v>
                </c:pt>
                <c:pt idx="37">
                  <c:v>-9.1903341070740112E-4</c:v>
                </c:pt>
                <c:pt idx="38">
                  <c:v>-2.1147728383156691E-3</c:v>
                </c:pt>
                <c:pt idx="39">
                  <c:v>-3.1654008845481692E-3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D-FC97-42EB-832C-F4F6AC8975C4}"/>
            </c:ext>
          </c:extLst>
        </c:ser>
        <c:ser>
          <c:idx val="94"/>
          <c:order val="94"/>
          <c:tx>
            <c:strRef>
              <c:f>'16.1 (KVA)'!$CV$9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(KVA)'!$CV$10:$CV$51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-1.972676265253704E-2</c:v>
                </c:pt>
                <c:pt idx="2">
                  <c:v>-1.2394472272240257E-3</c:v>
                </c:pt>
                <c:pt idx="3">
                  <c:v>4.0089682772249759E-2</c:v>
                </c:pt>
                <c:pt idx="4">
                  <c:v>-1.9610891446350243E-2</c:v>
                </c:pt>
                <c:pt idx="5">
                  <c:v>7.3540579587961698E-3</c:v>
                </c:pt>
                <c:pt idx="6">
                  <c:v>-5.9367702148283644E-3</c:v>
                </c:pt>
                <c:pt idx="7">
                  <c:v>-2.901487066019557E-2</c:v>
                </c:pt>
                <c:pt idx="8">
                  <c:v>-1.5829870396082215E-2</c:v>
                </c:pt>
                <c:pt idx="9">
                  <c:v>-3.0900902776832391E-2</c:v>
                </c:pt>
                <c:pt idx="10">
                  <c:v>-6.4872700095854496E-2</c:v>
                </c:pt>
                <c:pt idx="11">
                  <c:v>-4.0052831060034648E-2</c:v>
                </c:pt>
                <c:pt idx="12">
                  <c:v>1.2083384629951075E-2</c:v>
                </c:pt>
                <c:pt idx="13">
                  <c:v>2.1593242802642625E-2</c:v>
                </c:pt>
                <c:pt idx="14">
                  <c:v>-1.6343259557241634E-2</c:v>
                </c:pt>
                <c:pt idx="15">
                  <c:v>-1.1763862901832484E-2</c:v>
                </c:pt>
                <c:pt idx="16">
                  <c:v>-3.0773055335664018E-2</c:v>
                </c:pt>
                <c:pt idx="17">
                  <c:v>-2.9745854597577771E-2</c:v>
                </c:pt>
                <c:pt idx="18">
                  <c:v>-6.8864479492168401E-3</c:v>
                </c:pt>
                <c:pt idx="19">
                  <c:v>-6.6086510741506328E-3</c:v>
                </c:pt>
                <c:pt idx="20">
                  <c:v>-1.3666911119533326E-2</c:v>
                </c:pt>
                <c:pt idx="21">
                  <c:v>-2.9179809496139722E-3</c:v>
                </c:pt>
                <c:pt idx="22">
                  <c:v>-5.416466520336876E-3</c:v>
                </c:pt>
                <c:pt idx="23">
                  <c:v>-5.0995978358250749E-3</c:v>
                </c:pt>
                <c:pt idx="24">
                  <c:v>5.6168892526665144E-3</c:v>
                </c:pt>
                <c:pt idx="25">
                  <c:v>-6.5069313266833447E-4</c:v>
                </c:pt>
                <c:pt idx="26">
                  <c:v>2.2528602265075429E-3</c:v>
                </c:pt>
                <c:pt idx="27">
                  <c:v>6.6930384757729426E-4</c:v>
                </c:pt>
                <c:pt idx="28">
                  <c:v>1.4266368099298024E-2</c:v>
                </c:pt>
                <c:pt idx="29">
                  <c:v>2.0014677884345022E-2</c:v>
                </c:pt>
                <c:pt idx="30">
                  <c:v>1.5327459363031388E-2</c:v>
                </c:pt>
                <c:pt idx="31">
                  <c:v>1.2456851382764925E-2</c:v>
                </c:pt>
                <c:pt idx="32">
                  <c:v>2.7140144070583884E-2</c:v>
                </c:pt>
                <c:pt idx="33">
                  <c:v>2.4843821758742588E-2</c:v>
                </c:pt>
                <c:pt idx="34">
                  <c:v>2.265580925467164E-2</c:v>
                </c:pt>
                <c:pt idx="35">
                  <c:v>1.9458157296550403E-2</c:v>
                </c:pt>
                <c:pt idx="36">
                  <c:v>1.4359408145144354E-2</c:v>
                </c:pt>
                <c:pt idx="37">
                  <c:v>8.8914793943058058E-3</c:v>
                </c:pt>
                <c:pt idx="38">
                  <c:v>3.5165338220865972E-3</c:v>
                </c:pt>
                <c:pt idx="39">
                  <c:v>3.5318011440168173E-3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E-FC97-42EB-832C-F4F6AC8975C4}"/>
            </c:ext>
          </c:extLst>
        </c:ser>
        <c:ser>
          <c:idx val="95"/>
          <c:order val="95"/>
          <c:tx>
            <c:strRef>
              <c:f>'16.1 (KVA)'!$CW$9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(KVA)'!$CW$10:$CW$51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1.4098743081391158E-2</c:v>
                </c:pt>
                <c:pt idx="2">
                  <c:v>-9.9372496403932926E-3</c:v>
                </c:pt>
                <c:pt idx="3">
                  <c:v>-5.3751035436217807E-2</c:v>
                </c:pt>
                <c:pt idx="4">
                  <c:v>-9.5955813894964259E-4</c:v>
                </c:pt>
                <c:pt idx="5">
                  <c:v>-3.1737588637401816E-2</c:v>
                </c:pt>
                <c:pt idx="6">
                  <c:v>-2.2639442663437811E-2</c:v>
                </c:pt>
                <c:pt idx="7">
                  <c:v>-2.9835970121555558E-3</c:v>
                </c:pt>
                <c:pt idx="8">
                  <c:v>-1.9331176599061712E-2</c:v>
                </c:pt>
                <c:pt idx="9">
                  <c:v>-6.8123751270148429E-3</c:v>
                </c:pt>
                <c:pt idx="10">
                  <c:v>2.7071610765204372E-2</c:v>
                </c:pt>
                <c:pt idx="11">
                  <c:v>-1.5533540749481138E-3</c:v>
                </c:pt>
                <c:pt idx="12">
                  <c:v>-5.4644783218270772E-2</c:v>
                </c:pt>
                <c:pt idx="13">
                  <c:v>-6.4505269530179501E-2</c:v>
                </c:pt>
                <c:pt idx="14">
                  <c:v>-2.9728991172181248E-2</c:v>
                </c:pt>
                <c:pt idx="15">
                  <c:v>-3.4982939889006172E-2</c:v>
                </c:pt>
                <c:pt idx="16">
                  <c:v>-1.6731133262046439E-2</c:v>
                </c:pt>
                <c:pt idx="17">
                  <c:v>-1.8043413519779922E-2</c:v>
                </c:pt>
                <c:pt idx="18">
                  <c:v>-4.0488398163568445E-2</c:v>
                </c:pt>
                <c:pt idx="19">
                  <c:v>-4.0445073134594334E-2</c:v>
                </c:pt>
                <c:pt idx="20">
                  <c:v>-3.3086294680507132E-2</c:v>
                </c:pt>
                <c:pt idx="21">
                  <c:v>-4.2468907109574738E-2</c:v>
                </c:pt>
                <c:pt idx="22">
                  <c:v>-3.8932237579996573E-2</c:v>
                </c:pt>
                <c:pt idx="23">
                  <c:v>-3.7799560234872007E-2</c:v>
                </c:pt>
                <c:pt idx="24">
                  <c:v>-4.6090019953225272E-2</c:v>
                </c:pt>
                <c:pt idx="25">
                  <c:v>-3.8379373515691352E-2</c:v>
                </c:pt>
                <c:pt idx="26">
                  <c:v>-3.8984757934264092E-2</c:v>
                </c:pt>
                <c:pt idx="27">
                  <c:v>-3.5283670474528434E-2</c:v>
                </c:pt>
                <c:pt idx="28">
                  <c:v>-4.524318080804178E-2</c:v>
                </c:pt>
                <c:pt idx="29">
                  <c:v>-4.7756636880831052E-2</c:v>
                </c:pt>
                <c:pt idx="30">
                  <c:v>-4.099210837913831E-2</c:v>
                </c:pt>
                <c:pt idx="31">
                  <c:v>-3.5796824603114098E-2</c:v>
                </c:pt>
                <c:pt idx="32">
                  <c:v>-4.5692114011543501E-2</c:v>
                </c:pt>
                <c:pt idx="33">
                  <c:v>-4.0809275832468898E-2</c:v>
                </c:pt>
                <c:pt idx="34">
                  <c:v>-3.6020390603656575E-2</c:v>
                </c:pt>
                <c:pt idx="35">
                  <c:v>-3.0401600897379956E-2</c:v>
                </c:pt>
                <c:pt idx="36">
                  <c:v>-2.3233842810471705E-2</c:v>
                </c:pt>
                <c:pt idx="37">
                  <c:v>-1.5803121979287342E-2</c:v>
                </c:pt>
                <c:pt idx="38">
                  <c:v>-8.4814961212754079E-3</c:v>
                </c:pt>
                <c:pt idx="39">
                  <c:v>-5.7287986318989865E-3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F-FC97-42EB-832C-F4F6AC8975C4}"/>
            </c:ext>
          </c:extLst>
        </c:ser>
        <c:ser>
          <c:idx val="96"/>
          <c:order val="96"/>
          <c:tx>
            <c:strRef>
              <c:f>'16.1 (KVA)'!$CX$9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(KVA)'!$CX$10:$CX$51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-3.7186639014817678E-3</c:v>
                </c:pt>
                <c:pt idx="2">
                  <c:v>3.9024010619014129E-2</c:v>
                </c:pt>
                <c:pt idx="3">
                  <c:v>1.7240234922726222E-2</c:v>
                </c:pt>
                <c:pt idx="4">
                  <c:v>-2.8406701203761466E-2</c:v>
                </c:pt>
                <c:pt idx="5">
                  <c:v>-2.4677408025609887E-2</c:v>
                </c:pt>
                <c:pt idx="6">
                  <c:v>-2.7764636287826921E-2</c:v>
                </c:pt>
                <c:pt idx="7">
                  <c:v>-2.3043472528534066E-3</c:v>
                </c:pt>
                <c:pt idx="8">
                  <c:v>1.1557434327419533E-2</c:v>
                </c:pt>
                <c:pt idx="9">
                  <c:v>5.440807160824903E-2</c:v>
                </c:pt>
                <c:pt idx="10">
                  <c:v>5.1871853186754975E-2</c:v>
                </c:pt>
                <c:pt idx="11">
                  <c:v>0.10266599214855768</c:v>
                </c:pt>
                <c:pt idx="12">
                  <c:v>0.11215066796069506</c:v>
                </c:pt>
                <c:pt idx="13">
                  <c:v>8.2337391806016999E-2</c:v>
                </c:pt>
                <c:pt idx="14">
                  <c:v>3.6600024218316561E-2</c:v>
                </c:pt>
                <c:pt idx="15">
                  <c:v>7.1833430967430903E-2</c:v>
                </c:pt>
                <c:pt idx="16">
                  <c:v>0.12423525439868052</c:v>
                </c:pt>
                <c:pt idx="17">
                  <c:v>0.12881166952037182</c:v>
                </c:pt>
                <c:pt idx="18">
                  <c:v>0.1258171172206943</c:v>
                </c:pt>
                <c:pt idx="19">
                  <c:v>0.11291441641618886</c:v>
                </c:pt>
                <c:pt idx="20">
                  <c:v>0.11627726343900653</c:v>
                </c:pt>
                <c:pt idx="21">
                  <c:v>9.208407642447862E-2</c:v>
                </c:pt>
                <c:pt idx="22">
                  <c:v>0.12826498619425228</c:v>
                </c:pt>
                <c:pt idx="23">
                  <c:v>0.13073592318598376</c:v>
                </c:pt>
                <c:pt idx="24">
                  <c:v>0.13545679900736912</c:v>
                </c:pt>
                <c:pt idx="25">
                  <c:v>0.10914155889813822</c:v>
                </c:pt>
                <c:pt idx="26">
                  <c:v>7.170674732965461E-2</c:v>
                </c:pt>
                <c:pt idx="27">
                  <c:v>4.2035716514145963E-2</c:v>
                </c:pt>
                <c:pt idx="28">
                  <c:v>2.0015888598176743E-2</c:v>
                </c:pt>
                <c:pt idx="29">
                  <c:v>3.2066970029837986E-2</c:v>
                </c:pt>
                <c:pt idx="30">
                  <c:v>3.7503960058732799E-2</c:v>
                </c:pt>
                <c:pt idx="31">
                  <c:v>2.2079939801482179E-2</c:v>
                </c:pt>
                <c:pt idx="32">
                  <c:v>2.2386458344878724E-2</c:v>
                </c:pt>
                <c:pt idx="33">
                  <c:v>1.5363244477149414E-2</c:v>
                </c:pt>
                <c:pt idx="34">
                  <c:v>2.372647642070326E-2</c:v>
                </c:pt>
                <c:pt idx="35">
                  <c:v>1.7553345784937984E-2</c:v>
                </c:pt>
                <c:pt idx="36">
                  <c:v>1.4783943321031921E-2</c:v>
                </c:pt>
                <c:pt idx="37">
                  <c:v>1.3460258604620669E-2</c:v>
                </c:pt>
                <c:pt idx="38">
                  <c:v>6.7063433851642798E-3</c:v>
                </c:pt>
                <c:pt idx="39">
                  <c:v>4.3016382801813928E-3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0-FC97-42EB-832C-F4F6AC8975C4}"/>
            </c:ext>
          </c:extLst>
        </c:ser>
        <c:ser>
          <c:idx val="97"/>
          <c:order val="97"/>
          <c:tx>
            <c:strRef>
              <c:f>'16.1 (KVA)'!$CY$9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(KVA)'!$CY$10:$CY$51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-2.2238753633672787E-3</c:v>
                </c:pt>
                <c:pt idx="2">
                  <c:v>-4.8116034566439432E-2</c:v>
                </c:pt>
                <c:pt idx="3">
                  <c:v>-3.2517599423711241E-2</c:v>
                </c:pt>
                <c:pt idx="4">
                  <c:v>8.0295719859489779E-3</c:v>
                </c:pt>
                <c:pt idx="5">
                  <c:v>-6.5229145650804523E-5</c:v>
                </c:pt>
                <c:pt idx="6">
                  <c:v>-7.6275551398384696E-4</c:v>
                </c:pt>
                <c:pt idx="7">
                  <c:v>-2.9583717684427083E-2</c:v>
                </c:pt>
                <c:pt idx="8">
                  <c:v>-4.5694687072684995E-2</c:v>
                </c:pt>
                <c:pt idx="9">
                  <c:v>-8.6119305753248998E-2</c:v>
                </c:pt>
                <c:pt idx="10">
                  <c:v>-8.559472455094784E-2</c:v>
                </c:pt>
                <c:pt idx="11">
                  <c:v>-0.1270215257531741</c:v>
                </c:pt>
                <c:pt idx="12">
                  <c:v>-0.1340464497238307</c:v>
                </c:pt>
                <c:pt idx="13">
                  <c:v>-0.11170765959381661</c:v>
                </c:pt>
                <c:pt idx="14">
                  <c:v>-7.56769694240889E-2</c:v>
                </c:pt>
                <c:pt idx="15">
                  <c:v>-0.10380466903669031</c:v>
                </c:pt>
                <c:pt idx="16">
                  <c:v>-0.14064651438202777</c:v>
                </c:pt>
                <c:pt idx="17">
                  <c:v>-0.14192798389777478</c:v>
                </c:pt>
                <c:pt idx="18">
                  <c:v>-0.13789235997455473</c:v>
                </c:pt>
                <c:pt idx="19">
                  <c:v>-0.12727167609402984</c:v>
                </c:pt>
                <c:pt idx="20">
                  <c:v>-0.12717733879785798</c:v>
                </c:pt>
                <c:pt idx="21">
                  <c:v>-0.10900144788027398</c:v>
                </c:pt>
                <c:pt idx="22">
                  <c:v>-0.12936820127867626</c:v>
                </c:pt>
                <c:pt idx="23">
                  <c:v>-0.12746960582973016</c:v>
                </c:pt>
                <c:pt idx="24">
                  <c:v>-0.12655959316714049</c:v>
                </c:pt>
                <c:pt idx="25">
                  <c:v>-0.10745859668406979</c:v>
                </c:pt>
                <c:pt idx="26">
                  <c:v>-8.1414417682157458E-2</c:v>
                </c:pt>
                <c:pt idx="27">
                  <c:v>-5.9665873417521005E-2</c:v>
                </c:pt>
                <c:pt idx="28">
                  <c:v>-4.2502087392258574E-2</c:v>
                </c:pt>
                <c:pt idx="29">
                  <c:v>-4.833136925578662E-2</c:v>
                </c:pt>
                <c:pt idx="30">
                  <c:v>-4.9422273516628312E-2</c:v>
                </c:pt>
                <c:pt idx="31">
                  <c:v>-3.6741601740052345E-2</c:v>
                </c:pt>
                <c:pt idx="32">
                  <c:v>-3.4498468524069993E-2</c:v>
                </c:pt>
                <c:pt idx="33">
                  <c:v>-2.7366373487202247E-2</c:v>
                </c:pt>
                <c:pt idx="34">
                  <c:v>-3.0394609757137429E-2</c:v>
                </c:pt>
                <c:pt idx="35">
                  <c:v>-2.381864755874892E-2</c:v>
                </c:pt>
                <c:pt idx="36">
                  <c:v>-1.9492941259808782E-2</c:v>
                </c:pt>
                <c:pt idx="37">
                  <c:v>-1.6114056407989581E-2</c:v>
                </c:pt>
                <c:pt idx="38">
                  <c:v>-9.2379201451929602E-3</c:v>
                </c:pt>
                <c:pt idx="39">
                  <c:v>-5.2215173759444346E-3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1-FC97-42EB-832C-F4F6AC8975C4}"/>
            </c:ext>
          </c:extLst>
        </c:ser>
        <c:ser>
          <c:idx val="98"/>
          <c:order val="98"/>
          <c:tx>
            <c:strRef>
              <c:f>'16.1 (KVA)'!$CZ$9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(KVA)'!$CZ$10:$CZ$51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-4.3058167863359378E-3</c:v>
                </c:pt>
                <c:pt idx="2">
                  <c:v>1.9353042355134343E-2</c:v>
                </c:pt>
                <c:pt idx="3">
                  <c:v>2.6812455007224345E-2</c:v>
                </c:pt>
                <c:pt idx="4">
                  <c:v>5.128476827145205E-2</c:v>
                </c:pt>
                <c:pt idx="5">
                  <c:v>4.5685659020512748E-2</c:v>
                </c:pt>
                <c:pt idx="6">
                  <c:v>1.092473195069898E-2</c:v>
                </c:pt>
                <c:pt idx="7">
                  <c:v>1.9148174692308458E-2</c:v>
                </c:pt>
                <c:pt idx="8">
                  <c:v>-1.9498962114985235E-2</c:v>
                </c:pt>
                <c:pt idx="9">
                  <c:v>-9.7193649531852559E-3</c:v>
                </c:pt>
                <c:pt idx="10">
                  <c:v>2.1531575872979374E-2</c:v>
                </c:pt>
                <c:pt idx="11">
                  <c:v>1.6127638997830152E-2</c:v>
                </c:pt>
                <c:pt idx="12">
                  <c:v>2.072589927512232E-2</c:v>
                </c:pt>
                <c:pt idx="13">
                  <c:v>-2.3613036174130698E-3</c:v>
                </c:pt>
                <c:pt idx="14">
                  <c:v>-1.5768443729522817E-2</c:v>
                </c:pt>
                <c:pt idx="15">
                  <c:v>-9.9582581603646723E-3</c:v>
                </c:pt>
                <c:pt idx="16">
                  <c:v>-1.7294222139598674E-3</c:v>
                </c:pt>
                <c:pt idx="17">
                  <c:v>-8.0620976873968155E-3</c:v>
                </c:pt>
                <c:pt idx="18">
                  <c:v>-3.9862895319164662E-2</c:v>
                </c:pt>
                <c:pt idx="19">
                  <c:v>-5.3241101513417106E-2</c:v>
                </c:pt>
                <c:pt idx="20">
                  <c:v>-2.2348582830171701E-2</c:v>
                </c:pt>
                <c:pt idx="21">
                  <c:v>-4.3925513826190464E-3</c:v>
                </c:pt>
                <c:pt idx="22">
                  <c:v>-2.2705719637734722E-2</c:v>
                </c:pt>
                <c:pt idx="23">
                  <c:v>-1.3463477274575416E-2</c:v>
                </c:pt>
                <c:pt idx="24">
                  <c:v>-1.1027879105900364E-2</c:v>
                </c:pt>
                <c:pt idx="25">
                  <c:v>-1.3302607736531512E-2</c:v>
                </c:pt>
                <c:pt idx="26">
                  <c:v>1.3422619311342711E-2</c:v>
                </c:pt>
                <c:pt idx="27">
                  <c:v>1.3503144955209778E-2</c:v>
                </c:pt>
                <c:pt idx="28">
                  <c:v>2.0204370180176096E-2</c:v>
                </c:pt>
                <c:pt idx="29">
                  <c:v>2.774358946749407E-2</c:v>
                </c:pt>
                <c:pt idx="30">
                  <c:v>1.522900361350216E-2</c:v>
                </c:pt>
                <c:pt idx="31">
                  <c:v>2.9050736562919181E-2</c:v>
                </c:pt>
                <c:pt idx="32">
                  <c:v>1.5436163588913303E-2</c:v>
                </c:pt>
                <c:pt idx="33">
                  <c:v>1.6869202138934312E-2</c:v>
                </c:pt>
                <c:pt idx="34">
                  <c:v>1.5817137137433802E-2</c:v>
                </c:pt>
                <c:pt idx="35">
                  <c:v>8.430953786684077E-3</c:v>
                </c:pt>
                <c:pt idx="36">
                  <c:v>9.4906873941552512E-3</c:v>
                </c:pt>
                <c:pt idx="37">
                  <c:v>4.059530872623061E-3</c:v>
                </c:pt>
                <c:pt idx="38">
                  <c:v>3.091713649214769E-3</c:v>
                </c:pt>
                <c:pt idx="39">
                  <c:v>-9.4796827398101018E-4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2-FC97-42EB-832C-F4F6AC8975C4}"/>
            </c:ext>
          </c:extLst>
        </c:ser>
        <c:ser>
          <c:idx val="99"/>
          <c:order val="99"/>
          <c:tx>
            <c:strRef>
              <c:f>'16.1 (KVA)'!$DA$9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(KVA)'!$DA$10:$DA$51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-1.635373629097259E-3</c:v>
                </c:pt>
                <c:pt idx="2">
                  <c:v>-2.9876006607170959E-2</c:v>
                </c:pt>
                <c:pt idx="3">
                  <c:v>-4.1503778719022465E-2</c:v>
                </c:pt>
                <c:pt idx="4">
                  <c:v>-6.7657180382877991E-2</c:v>
                </c:pt>
                <c:pt idx="5">
                  <c:v>-6.6408785762081812E-2</c:v>
                </c:pt>
                <c:pt idx="6">
                  <c:v>-3.8524118144819382E-2</c:v>
                </c:pt>
                <c:pt idx="7">
                  <c:v>-4.9305063975339507E-2</c:v>
                </c:pt>
                <c:pt idx="8">
                  <c:v>-1.5707645036947892E-2</c:v>
                </c:pt>
                <c:pt idx="9">
                  <c:v>-2.7819855784269897E-2</c:v>
                </c:pt>
                <c:pt idx="10">
                  <c:v>-5.8867646396576871E-2</c:v>
                </c:pt>
                <c:pt idx="11">
                  <c:v>-5.5723505879617719E-2</c:v>
                </c:pt>
                <c:pt idx="12">
                  <c:v>-6.1193253601300616E-2</c:v>
                </c:pt>
                <c:pt idx="13">
                  <c:v>-4.1546944460928589E-2</c:v>
                </c:pt>
                <c:pt idx="14">
                  <c:v>-3.0043976087137655E-2</c:v>
                </c:pt>
                <c:pt idx="15">
                  <c:v>-3.6277410481577919E-2</c:v>
                </c:pt>
                <c:pt idx="16">
                  <c:v>-4.4356273808088639E-2</c:v>
                </c:pt>
                <c:pt idx="17">
                  <c:v>-3.8764875034067094E-2</c:v>
                </c:pt>
                <c:pt idx="18">
                  <c:v>-8.3501737033944718E-3</c:v>
                </c:pt>
                <c:pt idx="19">
                  <c:v>5.4957824512885641E-3</c:v>
                </c:pt>
                <c:pt idx="20">
                  <c:v>-2.4562939246742133E-2</c:v>
                </c:pt>
                <c:pt idx="21">
                  <c:v>-4.0566904913464652E-2</c:v>
                </c:pt>
                <c:pt idx="22">
                  <c:v>-2.2239645791012969E-2</c:v>
                </c:pt>
                <c:pt idx="23">
                  <c:v>-2.961928696331673E-2</c:v>
                </c:pt>
                <c:pt idx="24">
                  <c:v>-3.026870281398716E-2</c:v>
                </c:pt>
                <c:pt idx="25">
                  <c:v>-2.6293822625714541E-2</c:v>
                </c:pt>
                <c:pt idx="26">
                  <c:v>-4.8560544600819676E-2</c:v>
                </c:pt>
                <c:pt idx="27">
                  <c:v>-4.6328356477050955E-2</c:v>
                </c:pt>
                <c:pt idx="28">
                  <c:v>-4.9701106818797691E-2</c:v>
                </c:pt>
                <c:pt idx="29">
                  <c:v>-5.3487493780674959E-2</c:v>
                </c:pt>
                <c:pt idx="30">
                  <c:v>-4.0203440287620067E-2</c:v>
                </c:pt>
                <c:pt idx="31">
                  <c:v>-4.9113229569198863E-2</c:v>
                </c:pt>
                <c:pt idx="32">
                  <c:v>-3.4953903039657966E-2</c:v>
                </c:pt>
                <c:pt idx="33">
                  <c:v>-3.3415217666530897E-2</c:v>
                </c:pt>
                <c:pt idx="34">
                  <c:v>-2.9748877978449793E-2</c:v>
                </c:pt>
                <c:pt idx="35">
                  <c:v>-2.0792299030989756E-2</c:v>
                </c:pt>
                <c:pt idx="36">
                  <c:v>-1.8929986429510569E-2</c:v>
                </c:pt>
                <c:pt idx="37">
                  <c:v>-1.1619446526852767E-2</c:v>
                </c:pt>
                <c:pt idx="38">
                  <c:v>-8.0704198918102165E-3</c:v>
                </c:pt>
                <c:pt idx="39">
                  <c:v>-1.9227211866256141E-3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3-FC97-42EB-832C-F4F6AC8975C4}"/>
            </c:ext>
          </c:extLst>
        </c:ser>
        <c:ser>
          <c:idx val="100"/>
          <c:order val="100"/>
          <c:tx>
            <c:strRef>
              <c:f>'16.1 (KVA)'!$DB$9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(KVA)'!$DB$10:$DB$51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1.5622176116349838E-2</c:v>
                </c:pt>
                <c:pt idx="2">
                  <c:v>-1.1784372752463357E-2</c:v>
                </c:pt>
                <c:pt idx="3">
                  <c:v>-2.7293613405256673E-2</c:v>
                </c:pt>
                <c:pt idx="4">
                  <c:v>-4.000365462915248E-2</c:v>
                </c:pt>
                <c:pt idx="5">
                  <c:v>-7.7968905438464353E-2</c:v>
                </c:pt>
                <c:pt idx="6">
                  <c:v>-8.5042348718957508E-2</c:v>
                </c:pt>
                <c:pt idx="7">
                  <c:v>-6.9455274528690852E-2</c:v>
                </c:pt>
                <c:pt idx="8">
                  <c:v>-5.0545866075484842E-2</c:v>
                </c:pt>
                <c:pt idx="9">
                  <c:v>-5.2921149343192371E-2</c:v>
                </c:pt>
                <c:pt idx="10">
                  <c:v>-2.449010452766975E-2</c:v>
                </c:pt>
                <c:pt idx="11">
                  <c:v>-5.8547215207018694E-2</c:v>
                </c:pt>
                <c:pt idx="12">
                  <c:v>-7.5634255254551891E-2</c:v>
                </c:pt>
                <c:pt idx="13">
                  <c:v>-0.10067737950870584</c:v>
                </c:pt>
                <c:pt idx="14">
                  <c:v>-0.112977574009749</c:v>
                </c:pt>
                <c:pt idx="15">
                  <c:v>-0.12223482884184039</c:v>
                </c:pt>
                <c:pt idx="16">
                  <c:v>-0.11698772178965754</c:v>
                </c:pt>
                <c:pt idx="17">
                  <c:v>-9.4138105237170172E-2</c:v>
                </c:pt>
                <c:pt idx="18">
                  <c:v>-8.6836162259005367E-2</c:v>
                </c:pt>
                <c:pt idx="19">
                  <c:v>-8.7416428292165754E-2</c:v>
                </c:pt>
                <c:pt idx="20">
                  <c:v>-9.4728807902002637E-2</c:v>
                </c:pt>
                <c:pt idx="21">
                  <c:v>-8.4190849554019329E-2</c:v>
                </c:pt>
                <c:pt idx="22">
                  <c:v>-7.3564891445878244E-2</c:v>
                </c:pt>
                <c:pt idx="23">
                  <c:v>-5.1863151070262591E-2</c:v>
                </c:pt>
                <c:pt idx="24">
                  <c:v>-5.4303996923747232E-2</c:v>
                </c:pt>
                <c:pt idx="25">
                  <c:v>-6.8195211985332446E-2</c:v>
                </c:pt>
                <c:pt idx="26">
                  <c:v>-6.9537678564349642E-2</c:v>
                </c:pt>
                <c:pt idx="27">
                  <c:v>-7.623923595031315E-2</c:v>
                </c:pt>
                <c:pt idx="28">
                  <c:v>-8.7270431201963053E-2</c:v>
                </c:pt>
                <c:pt idx="29">
                  <c:v>-6.867690426388505E-2</c:v>
                </c:pt>
                <c:pt idx="30">
                  <c:v>-7.0499107823075904E-2</c:v>
                </c:pt>
                <c:pt idx="31">
                  <c:v>-5.2540601116613524E-2</c:v>
                </c:pt>
                <c:pt idx="32">
                  <c:v>-5.2517247121570264E-2</c:v>
                </c:pt>
                <c:pt idx="33">
                  <c:v>-4.1004631090177532E-2</c:v>
                </c:pt>
                <c:pt idx="34">
                  <c:v>-3.7099066398560039E-2</c:v>
                </c:pt>
                <c:pt idx="35">
                  <c:v>-3.8682868218758021E-2</c:v>
                </c:pt>
                <c:pt idx="36">
                  <c:v>-2.8823956931993681E-2</c:v>
                </c:pt>
                <c:pt idx="37">
                  <c:v>-2.1083746040463321E-2</c:v>
                </c:pt>
                <c:pt idx="38">
                  <c:v>-1.2908924696204053E-2</c:v>
                </c:pt>
                <c:pt idx="39">
                  <c:v>-6.718387495952367E-3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4-FC97-42EB-832C-F4F6AC8975C4}"/>
            </c:ext>
          </c:extLst>
        </c:ser>
        <c:ser>
          <c:idx val="101"/>
          <c:order val="101"/>
          <c:tx>
            <c:strRef>
              <c:f>'16.1 (KVA)'!$DC$9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(KVA)'!$DC$10:$DC$51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-2.1192052394735927E-2</c:v>
                </c:pt>
                <c:pt idx="2">
                  <c:v>6.2584426446040612E-4</c:v>
                </c:pt>
                <c:pt idx="3">
                  <c:v>1.1633602276513133E-2</c:v>
                </c:pt>
                <c:pt idx="4">
                  <c:v>2.040879550738706E-2</c:v>
                </c:pt>
                <c:pt idx="5">
                  <c:v>5.8595703463851422E-2</c:v>
                </c:pt>
                <c:pt idx="6">
                  <c:v>6.3318534787647762E-2</c:v>
                </c:pt>
                <c:pt idx="7">
                  <c:v>4.1812621076648397E-2</c:v>
                </c:pt>
                <c:pt idx="8">
                  <c:v>1.747939499033295E-2</c:v>
                </c:pt>
                <c:pt idx="9">
                  <c:v>1.7445211751260618E-2</c:v>
                </c:pt>
                <c:pt idx="10">
                  <c:v>-1.5476123878311638E-2</c:v>
                </c:pt>
                <c:pt idx="11">
                  <c:v>1.9438375737596582E-2</c:v>
                </c:pt>
                <c:pt idx="12">
                  <c:v>3.7667127818192953E-2</c:v>
                </c:pt>
                <c:pt idx="13">
                  <c:v>6.7418009365108264E-2</c:v>
                </c:pt>
                <c:pt idx="14">
                  <c:v>8.3265371800050336E-2</c:v>
                </c:pt>
                <c:pt idx="15">
                  <c:v>9.6398453682610685E-2</c:v>
                </c:pt>
                <c:pt idx="16">
                  <c:v>9.0316847656193161E-2</c:v>
                </c:pt>
                <c:pt idx="17">
                  <c:v>6.0593837061530105E-2</c:v>
                </c:pt>
                <c:pt idx="18">
                  <c:v>5.1926588172700031E-2</c:v>
                </c:pt>
                <c:pt idx="19">
                  <c:v>5.3854216833236997E-2</c:v>
                </c:pt>
                <c:pt idx="20">
                  <c:v>6.5378908223002463E-2</c:v>
                </c:pt>
                <c:pt idx="21">
                  <c:v>5.3142843610607962E-2</c:v>
                </c:pt>
                <c:pt idx="22">
                  <c:v>4.1062052394136371E-2</c:v>
                </c:pt>
                <c:pt idx="23">
                  <c:v>1.4991973751729908E-2</c:v>
                </c:pt>
                <c:pt idx="24">
                  <c:v>2.0275317408806025E-2</c:v>
                </c:pt>
                <c:pt idx="25">
                  <c:v>4.1274656502585196E-2</c:v>
                </c:pt>
                <c:pt idx="26">
                  <c:v>4.6347545934969744E-2</c:v>
                </c:pt>
                <c:pt idx="27">
                  <c:v>5.9511928468377225E-2</c:v>
                </c:pt>
                <c:pt idx="28">
                  <c:v>8.0361893356806727E-2</c:v>
                </c:pt>
                <c:pt idx="29">
                  <c:v>5.7307917693875172E-2</c:v>
                </c:pt>
                <c:pt idx="30">
                  <c:v>6.4626212385205856E-2</c:v>
                </c:pt>
                <c:pt idx="31">
                  <c:v>4.2316213856318168E-2</c:v>
                </c:pt>
                <c:pt idx="32">
                  <c:v>4.6556816972729773E-2</c:v>
                </c:pt>
                <c:pt idx="33">
                  <c:v>3.3666533540837616E-2</c:v>
                </c:pt>
                <c:pt idx="34">
                  <c:v>3.1985663680459797E-2</c:v>
                </c:pt>
                <c:pt idx="35">
                  <c:v>3.8756610439682884E-2</c:v>
                </c:pt>
                <c:pt idx="36">
                  <c:v>2.8080408374740826E-2</c:v>
                </c:pt>
                <c:pt idx="37">
                  <c:v>2.0459520084525694E-2</c:v>
                </c:pt>
                <c:pt idx="38">
                  <c:v>1.2013941629111125E-2</c:v>
                </c:pt>
                <c:pt idx="39">
                  <c:v>6.4667824570618397E-3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5-FC97-42EB-832C-F4F6AC8975C4}"/>
            </c:ext>
          </c:extLst>
        </c:ser>
        <c:ser>
          <c:idx val="102"/>
          <c:order val="102"/>
          <c:tx>
            <c:strRef>
              <c:f>'16.1 (KVA)'!$DD$9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(KVA)'!$DD$10:$DD$51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-1.4976492391033627E-2</c:v>
                </c:pt>
                <c:pt idx="2">
                  <c:v>-2.9739452684783823E-2</c:v>
                </c:pt>
                <c:pt idx="3">
                  <c:v>2.6108588875477987E-2</c:v>
                </c:pt>
                <c:pt idx="4">
                  <c:v>4.4671760630554086E-2</c:v>
                </c:pt>
                <c:pt idx="5">
                  <c:v>4.1848504381306141E-2</c:v>
                </c:pt>
                <c:pt idx="6">
                  <c:v>5.8742563389044433E-2</c:v>
                </c:pt>
                <c:pt idx="7">
                  <c:v>7.687411038125562E-2</c:v>
                </c:pt>
                <c:pt idx="8">
                  <c:v>0.11455982774722535</c:v>
                </c:pt>
                <c:pt idx="9">
                  <c:v>0.14215643588915566</c:v>
                </c:pt>
                <c:pt idx="10">
                  <c:v>0.12777533650270217</c:v>
                </c:pt>
                <c:pt idx="11">
                  <c:v>0.11895553175870668</c:v>
                </c:pt>
                <c:pt idx="12">
                  <c:v>8.2846600505285264E-2</c:v>
                </c:pt>
                <c:pt idx="13">
                  <c:v>0.10909092430098281</c:v>
                </c:pt>
                <c:pt idx="14">
                  <c:v>0.11695907246798148</c:v>
                </c:pt>
                <c:pt idx="15">
                  <c:v>9.744139551878328E-2</c:v>
                </c:pt>
                <c:pt idx="16">
                  <c:v>8.18325471837313E-2</c:v>
                </c:pt>
                <c:pt idx="17">
                  <c:v>0.10280100169987307</c:v>
                </c:pt>
                <c:pt idx="18">
                  <c:v>9.3857267193471858E-2</c:v>
                </c:pt>
                <c:pt idx="19">
                  <c:v>5.9848208211548425E-2</c:v>
                </c:pt>
                <c:pt idx="20">
                  <c:v>3.1107390784386492E-2</c:v>
                </c:pt>
                <c:pt idx="21">
                  <c:v>2.7344448860498322E-2</c:v>
                </c:pt>
                <c:pt idx="22">
                  <c:v>4.213960001814579E-2</c:v>
                </c:pt>
                <c:pt idx="23">
                  <c:v>3.5212897971102879E-2</c:v>
                </c:pt>
                <c:pt idx="24">
                  <c:v>5.9733612503309309E-2</c:v>
                </c:pt>
                <c:pt idx="25">
                  <c:v>4.377252056187448E-2</c:v>
                </c:pt>
                <c:pt idx="26">
                  <c:v>1.6972949836304055E-2</c:v>
                </c:pt>
                <c:pt idx="27">
                  <c:v>1.4318069461422792E-2</c:v>
                </c:pt>
                <c:pt idx="28">
                  <c:v>-1.7077331500777795E-3</c:v>
                </c:pt>
                <c:pt idx="29">
                  <c:v>3.3060613040992136E-3</c:v>
                </c:pt>
                <c:pt idx="30">
                  <c:v>2.3890471902329312E-2</c:v>
                </c:pt>
                <c:pt idx="31">
                  <c:v>2.1169633025550055E-2</c:v>
                </c:pt>
                <c:pt idx="32">
                  <c:v>2.8656261637490108E-2</c:v>
                </c:pt>
                <c:pt idx="33">
                  <c:v>2.2692353452242492E-2</c:v>
                </c:pt>
                <c:pt idx="34">
                  <c:v>3.1258491343314626E-2</c:v>
                </c:pt>
                <c:pt idx="35">
                  <c:v>2.8123863054583319E-2</c:v>
                </c:pt>
                <c:pt idx="36">
                  <c:v>3.4187983086537352E-2</c:v>
                </c:pt>
                <c:pt idx="37">
                  <c:v>1.9799956450459212E-2</c:v>
                </c:pt>
                <c:pt idx="38">
                  <c:v>1.3599137580857677E-2</c:v>
                </c:pt>
                <c:pt idx="39">
                  <c:v>6.0077003190027621E-3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6-FC97-42EB-832C-F4F6AC8975C4}"/>
            </c:ext>
          </c:extLst>
        </c:ser>
        <c:ser>
          <c:idx val="103"/>
          <c:order val="103"/>
          <c:tx>
            <c:strRef>
              <c:f>'16.1 (KVA)'!$DE$9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(KVA)'!$DE$10:$DE$51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9.1942563069043852E-3</c:v>
                </c:pt>
                <c:pt idx="2">
                  <c:v>1.923824514628493E-2</c:v>
                </c:pt>
                <c:pt idx="3">
                  <c:v>-4.102359912000722E-2</c:v>
                </c:pt>
                <c:pt idx="4">
                  <c:v>-6.2128050191462454E-2</c:v>
                </c:pt>
                <c:pt idx="5">
                  <c:v>-6.3342715228766278E-2</c:v>
                </c:pt>
                <c:pt idx="6">
                  <c:v>-8.1209234710178796E-2</c:v>
                </c:pt>
                <c:pt idx="7">
                  <c:v>-9.8777180540235085E-2</c:v>
                </c:pt>
                <c:pt idx="8">
                  <c:v>-0.12964570183897314</c:v>
                </c:pt>
                <c:pt idx="9">
                  <c:v>-0.1500756951188281</c:v>
                </c:pt>
                <c:pt idx="10">
                  <c:v>-0.14016039997660007</c:v>
                </c:pt>
                <c:pt idx="11">
                  <c:v>-0.13399799123371023</c:v>
                </c:pt>
                <c:pt idx="12">
                  <c:v>-0.10812327869649213</c:v>
                </c:pt>
                <c:pt idx="13">
                  <c:v>-0.12694210030894326</c:v>
                </c:pt>
                <c:pt idx="14">
                  <c:v>-0.13171213872470153</c:v>
                </c:pt>
                <c:pt idx="15">
                  <c:v>-0.11762504321888918</c:v>
                </c:pt>
                <c:pt idx="16">
                  <c:v>-0.10608005008541316</c:v>
                </c:pt>
                <c:pt idx="17">
                  <c:v>-0.119427653640162</c:v>
                </c:pt>
                <c:pt idx="18">
                  <c:v>-0.11212424991904535</c:v>
                </c:pt>
                <c:pt idx="19">
                  <c:v>-8.7623495263987841E-2</c:v>
                </c:pt>
                <c:pt idx="20">
                  <c:v>-6.5922584079458627E-2</c:v>
                </c:pt>
                <c:pt idx="21">
                  <c:v>-6.2076560886750828E-2</c:v>
                </c:pt>
                <c:pt idx="22">
                  <c:v>-7.1427359456739323E-2</c:v>
                </c:pt>
                <c:pt idx="23">
                  <c:v>-6.4826628558624783E-2</c:v>
                </c:pt>
                <c:pt idx="24">
                  <c:v>-7.9905378572919322E-2</c:v>
                </c:pt>
                <c:pt idx="25">
                  <c:v>-6.6776911997640118E-2</c:v>
                </c:pt>
                <c:pt idx="26">
                  <c:v>-4.571563802714193E-2</c:v>
                </c:pt>
                <c:pt idx="27">
                  <c:v>-4.1692285112567277E-2</c:v>
                </c:pt>
                <c:pt idx="28">
                  <c:v>-2.7744326926205258E-2</c:v>
                </c:pt>
                <c:pt idx="29">
                  <c:v>-2.9283978980524497E-2</c:v>
                </c:pt>
                <c:pt idx="30">
                  <c:v>-4.1814348280820875E-2</c:v>
                </c:pt>
                <c:pt idx="31">
                  <c:v>-3.7427331294699537E-2</c:v>
                </c:pt>
                <c:pt idx="32">
                  <c:v>-4.0085549153206862E-2</c:v>
                </c:pt>
                <c:pt idx="33">
                  <c:v>-3.3375877168885758E-2</c:v>
                </c:pt>
                <c:pt idx="34">
                  <c:v>-3.6531188060379187E-2</c:v>
                </c:pt>
                <c:pt idx="35">
                  <c:v>-3.1678518621154325E-2</c:v>
                </c:pt>
                <c:pt idx="36">
                  <c:v>-3.2793303513407777E-2</c:v>
                </c:pt>
                <c:pt idx="37">
                  <c:v>-2.0632885494319211E-2</c:v>
                </c:pt>
                <c:pt idx="38">
                  <c:v>-1.3928947721685511E-2</c:v>
                </c:pt>
                <c:pt idx="39">
                  <c:v>-6.406847664104715E-3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7-FC97-42EB-832C-F4F6AC8975C4}"/>
            </c:ext>
          </c:extLst>
        </c:ser>
        <c:ser>
          <c:idx val="104"/>
          <c:order val="104"/>
          <c:tx>
            <c:strRef>
              <c:f>'16.1 (KVA)'!$DF$9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(KVA)'!$DF$10:$DF$51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3.2282637944405154E-2</c:v>
                </c:pt>
                <c:pt idx="2">
                  <c:v>3.7254442380623379E-2</c:v>
                </c:pt>
                <c:pt idx="3">
                  <c:v>4.1765561266807798E-2</c:v>
                </c:pt>
                <c:pt idx="4">
                  <c:v>7.2111104173281067E-3</c:v>
                </c:pt>
                <c:pt idx="5">
                  <c:v>2.0788254827878515E-2</c:v>
                </c:pt>
                <c:pt idx="6">
                  <c:v>9.9912602361748124E-3</c:v>
                </c:pt>
                <c:pt idx="7">
                  <c:v>2.8279854900243623E-2</c:v>
                </c:pt>
                <c:pt idx="8">
                  <c:v>6.5076973065995719E-2</c:v>
                </c:pt>
                <c:pt idx="9">
                  <c:v>4.2710336916822599E-2</c:v>
                </c:pt>
                <c:pt idx="10">
                  <c:v>5.5024116016961805E-2</c:v>
                </c:pt>
                <c:pt idx="11">
                  <c:v>1.3603372575346688E-2</c:v>
                </c:pt>
                <c:pt idx="12">
                  <c:v>-3.447904447890953E-2</c:v>
                </c:pt>
                <c:pt idx="13">
                  <c:v>-4.1454671844190043E-2</c:v>
                </c:pt>
                <c:pt idx="14">
                  <c:v>-7.9589331033409927E-2</c:v>
                </c:pt>
                <c:pt idx="15">
                  <c:v>-7.7424032901080964E-2</c:v>
                </c:pt>
                <c:pt idx="16">
                  <c:v>-6.8935966722493455E-2</c:v>
                </c:pt>
                <c:pt idx="17">
                  <c:v>-8.9909795778886081E-2</c:v>
                </c:pt>
                <c:pt idx="18">
                  <c:v>-7.7192643760127522E-2</c:v>
                </c:pt>
                <c:pt idx="19">
                  <c:v>-4.5072563448981987E-2</c:v>
                </c:pt>
                <c:pt idx="20">
                  <c:v>-4.0302389206271723E-2</c:v>
                </c:pt>
                <c:pt idx="21">
                  <c:v>-3.1369588417540929E-2</c:v>
                </c:pt>
                <c:pt idx="22">
                  <c:v>-3.1394960789525715E-2</c:v>
                </c:pt>
                <c:pt idx="23">
                  <c:v>-3.0933953955471712E-2</c:v>
                </c:pt>
                <c:pt idx="24">
                  <c:v>-1.5983297711187432E-2</c:v>
                </c:pt>
                <c:pt idx="25">
                  <c:v>-5.508921291304595E-3</c:v>
                </c:pt>
                <c:pt idx="26">
                  <c:v>-6.6450722361647337E-3</c:v>
                </c:pt>
                <c:pt idx="27">
                  <c:v>1.979160696585185E-2</c:v>
                </c:pt>
                <c:pt idx="28">
                  <c:v>3.1234094753591245E-2</c:v>
                </c:pt>
                <c:pt idx="29">
                  <c:v>4.0957623157872193E-2</c:v>
                </c:pt>
                <c:pt idx="30">
                  <c:v>3.9415407509161698E-2</c:v>
                </c:pt>
                <c:pt idx="31">
                  <c:v>4.0017859582288082E-2</c:v>
                </c:pt>
                <c:pt idx="32">
                  <c:v>2.7757673245136855E-2</c:v>
                </c:pt>
                <c:pt idx="33">
                  <c:v>2.2112772941264715E-2</c:v>
                </c:pt>
                <c:pt idx="34">
                  <c:v>2.6617808876746783E-2</c:v>
                </c:pt>
                <c:pt idx="35">
                  <c:v>2.7292485825790486E-2</c:v>
                </c:pt>
                <c:pt idx="36">
                  <c:v>2.2059899399061136E-2</c:v>
                </c:pt>
                <c:pt idx="37">
                  <c:v>1.5536417686022732E-2</c:v>
                </c:pt>
                <c:pt idx="38">
                  <c:v>9.9089657974805977E-3</c:v>
                </c:pt>
                <c:pt idx="39">
                  <c:v>6.1891000125178187E-3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8-FC97-42EB-832C-F4F6AC8975C4}"/>
            </c:ext>
          </c:extLst>
        </c:ser>
        <c:ser>
          <c:idx val="105"/>
          <c:order val="105"/>
          <c:tx>
            <c:strRef>
              <c:f>'16.1 (KVA)'!$DG$9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(KVA)'!$DG$10:$DG$51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-3.6907592426798322E-2</c:v>
                </c:pt>
                <c:pt idx="2">
                  <c:v>-4.638343878205347E-2</c:v>
                </c:pt>
                <c:pt idx="3">
                  <c:v>-5.4901143289079572E-2</c:v>
                </c:pt>
                <c:pt idx="4">
                  <c:v>-2.7322778189418123E-2</c:v>
                </c:pt>
                <c:pt idx="5">
                  <c:v>-4.4049104919048308E-2</c:v>
                </c:pt>
                <c:pt idx="6">
                  <c:v>-3.765881587259224E-2</c:v>
                </c:pt>
                <c:pt idx="7">
                  <c:v>-5.7525919654161928E-2</c:v>
                </c:pt>
                <c:pt idx="8">
                  <c:v>-9.1474721668762138E-2</c:v>
                </c:pt>
                <c:pt idx="9">
                  <c:v>-7.4770261399352167E-2</c:v>
                </c:pt>
                <c:pt idx="10">
                  <c:v>-8.6727073268572916E-2</c:v>
                </c:pt>
                <c:pt idx="11">
                  <c:v>-5.2905465172816191E-2</c:v>
                </c:pt>
                <c:pt idx="12">
                  <c:v>-9.6486852498968642E-3</c:v>
                </c:pt>
                <c:pt idx="13">
                  <c:v>-4.0735302151770061E-3</c:v>
                </c:pt>
                <c:pt idx="14">
                  <c:v>3.4764598139320403E-2</c:v>
                </c:pt>
                <c:pt idx="15">
                  <c:v>3.1960163251808747E-2</c:v>
                </c:pt>
                <c:pt idx="16">
                  <c:v>2.2511016191263427E-2</c:v>
                </c:pt>
                <c:pt idx="17">
                  <c:v>4.5984545157156595E-2</c:v>
                </c:pt>
                <c:pt idx="18">
                  <c:v>3.2141200177073552E-2</c:v>
                </c:pt>
                <c:pt idx="19">
                  <c:v>-2.0815411347415973E-3</c:v>
                </c:pt>
                <c:pt idx="20">
                  <c:v>-6.4064751949399661E-3</c:v>
                </c:pt>
                <c:pt idx="21">
                  <c:v>-1.4671387884132601E-2</c:v>
                </c:pt>
                <c:pt idx="22">
                  <c:v>-1.3467481355038509E-2</c:v>
                </c:pt>
                <c:pt idx="23">
                  <c:v>-1.2484669702776128E-2</c:v>
                </c:pt>
                <c:pt idx="24">
                  <c:v>-2.5841564192138122E-2</c:v>
                </c:pt>
                <c:pt idx="25">
                  <c:v>-3.4184995461492104E-2</c:v>
                </c:pt>
                <c:pt idx="26">
                  <c:v>-3.1004448594804754E-2</c:v>
                </c:pt>
                <c:pt idx="27">
                  <c:v>-5.3447444932369526E-2</c:v>
                </c:pt>
                <c:pt idx="28">
                  <c:v>-6.101557634317116E-2</c:v>
                </c:pt>
                <c:pt idx="29">
                  <c:v>-6.650935902364509E-2</c:v>
                </c:pt>
                <c:pt idx="30">
                  <c:v>-6.2161746785994614E-2</c:v>
                </c:pt>
                <c:pt idx="31">
                  <c:v>-5.9557739997665018E-2</c:v>
                </c:pt>
                <c:pt idx="32">
                  <c:v>-4.6241260099168124E-2</c:v>
                </c:pt>
                <c:pt idx="33">
                  <c:v>-3.8534194119628939E-2</c:v>
                </c:pt>
                <c:pt idx="34">
                  <c:v>-3.9349648749090388E-2</c:v>
                </c:pt>
                <c:pt idx="35">
                  <c:v>-3.6830714210570166E-2</c:v>
                </c:pt>
                <c:pt idx="36">
                  <c:v>-2.9481575798933807E-2</c:v>
                </c:pt>
                <c:pt idx="37">
                  <c:v>-2.1168434463586291E-2</c:v>
                </c:pt>
                <c:pt idx="38">
                  <c:v>-1.3674173297525606E-2</c:v>
                </c:pt>
                <c:pt idx="39">
                  <c:v>-7.8018551512911401E-3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9-FC97-42EB-832C-F4F6AC8975C4}"/>
            </c:ext>
          </c:extLst>
        </c:ser>
        <c:ser>
          <c:idx val="106"/>
          <c:order val="106"/>
          <c:tx>
            <c:strRef>
              <c:f>'16.1 (KVA)'!$DH$9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(KVA)'!$DH$10:$DH$51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5.222355870991219E-3</c:v>
                </c:pt>
                <c:pt idx="2">
                  <c:v>8.2122251853992392E-4</c:v>
                </c:pt>
                <c:pt idx="3">
                  <c:v>-7.2126413510175975E-3</c:v>
                </c:pt>
                <c:pt idx="4">
                  <c:v>-4.3211504096214992E-2</c:v>
                </c:pt>
                <c:pt idx="5">
                  <c:v>-0.10345976857132215</c:v>
                </c:pt>
                <c:pt idx="6">
                  <c:v>-5.0029913278238795E-2</c:v>
                </c:pt>
                <c:pt idx="7">
                  <c:v>-3.1990508270382592E-2</c:v>
                </c:pt>
                <c:pt idx="8">
                  <c:v>-4.1522353733762583E-2</c:v>
                </c:pt>
                <c:pt idx="9">
                  <c:v>-3.4986102930850416E-2</c:v>
                </c:pt>
                <c:pt idx="10">
                  <c:v>-3.0283672424274324E-3</c:v>
                </c:pt>
                <c:pt idx="11">
                  <c:v>-5.0352293390976601E-3</c:v>
                </c:pt>
                <c:pt idx="12">
                  <c:v>-2.9769328243887841E-3</c:v>
                </c:pt>
                <c:pt idx="13">
                  <c:v>1.406928080808029E-2</c:v>
                </c:pt>
                <c:pt idx="14">
                  <c:v>6.1375036597074877E-2</c:v>
                </c:pt>
                <c:pt idx="15">
                  <c:v>4.6371504214452658E-2</c:v>
                </c:pt>
                <c:pt idx="16">
                  <c:v>4.4098717274051395E-2</c:v>
                </c:pt>
                <c:pt idx="17">
                  <c:v>4.3382289072557256E-2</c:v>
                </c:pt>
                <c:pt idx="18">
                  <c:v>4.0809727554327137E-2</c:v>
                </c:pt>
                <c:pt idx="19">
                  <c:v>3.1951449533022772E-2</c:v>
                </c:pt>
                <c:pt idx="20">
                  <c:v>4.1442610377286762E-2</c:v>
                </c:pt>
                <c:pt idx="21">
                  <c:v>6.1430718903023068E-2</c:v>
                </c:pt>
                <c:pt idx="22">
                  <c:v>5.588574380752933E-2</c:v>
                </c:pt>
                <c:pt idx="23">
                  <c:v>4.866915686607047E-2</c:v>
                </c:pt>
                <c:pt idx="24">
                  <c:v>4.0800118520598429E-2</c:v>
                </c:pt>
                <c:pt idx="25">
                  <c:v>4.4164172640122776E-2</c:v>
                </c:pt>
                <c:pt idx="26">
                  <c:v>5.1860305745323527E-2</c:v>
                </c:pt>
                <c:pt idx="27">
                  <c:v>3.42584617344808E-2</c:v>
                </c:pt>
                <c:pt idx="28">
                  <c:v>4.3749582565332526E-2</c:v>
                </c:pt>
                <c:pt idx="29">
                  <c:v>5.4432043944927698E-2</c:v>
                </c:pt>
                <c:pt idx="30">
                  <c:v>4.6855924675027694E-2</c:v>
                </c:pt>
                <c:pt idx="31">
                  <c:v>5.1422956009990049E-2</c:v>
                </c:pt>
                <c:pt idx="32">
                  <c:v>4.8775819354724047E-2</c:v>
                </c:pt>
                <c:pt idx="33">
                  <c:v>3.811540637389365E-2</c:v>
                </c:pt>
                <c:pt idx="34">
                  <c:v>2.6443286784887363E-2</c:v>
                </c:pt>
                <c:pt idx="35">
                  <c:v>1.8866577535071812E-2</c:v>
                </c:pt>
                <c:pt idx="36">
                  <c:v>9.2509525676594314E-3</c:v>
                </c:pt>
                <c:pt idx="37">
                  <c:v>8.4009197117371846E-3</c:v>
                </c:pt>
                <c:pt idx="38">
                  <c:v>1.0452425138155655E-2</c:v>
                </c:pt>
                <c:pt idx="39">
                  <c:v>4.8545692975733136E-3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A-FC97-42EB-832C-F4F6AC8975C4}"/>
            </c:ext>
          </c:extLst>
        </c:ser>
        <c:ser>
          <c:idx val="107"/>
          <c:order val="107"/>
          <c:tx>
            <c:strRef>
              <c:f>'16.1 (KVA)'!$DI$9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(KVA)'!$DI$10:$DI$51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-1.1092196643712894E-2</c:v>
                </c:pt>
                <c:pt idx="2">
                  <c:v>-1.1962677130599455E-2</c:v>
                </c:pt>
                <c:pt idx="3">
                  <c:v>-8.8470903188624505E-3</c:v>
                </c:pt>
                <c:pt idx="4">
                  <c:v>2.3784536705670465E-2</c:v>
                </c:pt>
                <c:pt idx="5">
                  <c:v>8.9194336615172953E-2</c:v>
                </c:pt>
                <c:pt idx="6">
                  <c:v>2.3260481365343224E-2</c:v>
                </c:pt>
                <c:pt idx="7">
                  <c:v>3.9846346670542956E-4</c:v>
                </c:pt>
                <c:pt idx="8">
                  <c:v>7.4344288381694651E-3</c:v>
                </c:pt>
                <c:pt idx="9">
                  <c:v>-2.230420283918354E-3</c:v>
                </c:pt>
                <c:pt idx="10">
                  <c:v>-3.7111393871136503E-2</c:v>
                </c:pt>
                <c:pt idx="11">
                  <c:v>-3.7045718956269034E-2</c:v>
                </c:pt>
                <c:pt idx="12">
                  <c:v>-4.0644846920095505E-2</c:v>
                </c:pt>
                <c:pt idx="13">
                  <c:v>-5.8136940001671279E-2</c:v>
                </c:pt>
                <c:pt idx="14">
                  <c:v>-0.10059936794857777</c:v>
                </c:pt>
                <c:pt idx="15">
                  <c:v>-8.7999954110169615E-2</c:v>
                </c:pt>
                <c:pt idx="16">
                  <c:v>-8.603013491817077E-2</c:v>
                </c:pt>
                <c:pt idx="17">
                  <c:v>-8.5149971437602764E-2</c:v>
                </c:pt>
                <c:pt idx="18">
                  <c:v>-8.2463647383573341E-2</c:v>
                </c:pt>
                <c:pt idx="19">
                  <c:v>-7.4252638248618455E-2</c:v>
                </c:pt>
                <c:pt idx="20">
                  <c:v>-8.1240387559845306E-2</c:v>
                </c:pt>
                <c:pt idx="21">
                  <c:v>-9.5878596284165479E-2</c:v>
                </c:pt>
                <c:pt idx="22">
                  <c:v>-8.9629761428101057E-2</c:v>
                </c:pt>
                <c:pt idx="23">
                  <c:v>-8.1916028975670879E-2</c:v>
                </c:pt>
                <c:pt idx="24">
                  <c:v>-7.3550173787784626E-2</c:v>
                </c:pt>
                <c:pt idx="25">
                  <c:v>-7.3926178406092141E-2</c:v>
                </c:pt>
                <c:pt idx="26">
                  <c:v>-7.7333979149818419E-2</c:v>
                </c:pt>
                <c:pt idx="27">
                  <c:v>-6.1103940728095454E-2</c:v>
                </c:pt>
                <c:pt idx="28">
                  <c:v>-6.5795095634378992E-2</c:v>
                </c:pt>
                <c:pt idx="29">
                  <c:v>-7.0877105225566811E-2</c:v>
                </c:pt>
                <c:pt idx="30">
                  <c:v>-6.2265803811721025E-2</c:v>
                </c:pt>
                <c:pt idx="31">
                  <c:v>-6.2529155858614724E-2</c:v>
                </c:pt>
                <c:pt idx="32">
                  <c:v>-5.7467262347469947E-2</c:v>
                </c:pt>
                <c:pt idx="33">
                  <c:v>-4.6742949822013956E-2</c:v>
                </c:pt>
                <c:pt idx="34">
                  <c:v>-3.5379424213027998E-2</c:v>
                </c:pt>
                <c:pt idx="35">
                  <c:v>-2.7064743179853579E-2</c:v>
                </c:pt>
                <c:pt idx="36">
                  <c:v>-1.7279139159324657E-2</c:v>
                </c:pt>
                <c:pt idx="37">
                  <c:v>-1.4030824621268883E-2</c:v>
                </c:pt>
                <c:pt idx="38">
                  <c:v>-1.2889052465866399E-2</c:v>
                </c:pt>
                <c:pt idx="39">
                  <c:v>-6.1432465888434356E-3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B-FC97-42EB-832C-F4F6AC8975C4}"/>
            </c:ext>
          </c:extLst>
        </c:ser>
        <c:ser>
          <c:idx val="108"/>
          <c:order val="108"/>
          <c:tx>
            <c:strRef>
              <c:f>'16.1 (KVA)'!$DJ$9</c:f>
              <c:strCache>
                <c:ptCount val="1"/>
              </c:strCache>
            </c:strRef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(KVA)'!$DJ$10:$DJ$51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1.0827474600835864E-2</c:v>
                </c:pt>
                <c:pt idx="2">
                  <c:v>2.3275471690690136E-2</c:v>
                </c:pt>
                <c:pt idx="3">
                  <c:v>4.9308225725881822E-3</c:v>
                </c:pt>
                <c:pt idx="4">
                  <c:v>1.5089608022167501E-2</c:v>
                </c:pt>
                <c:pt idx="5">
                  <c:v>2.9164871177550674E-2</c:v>
                </c:pt>
                <c:pt idx="6">
                  <c:v>3.1969435093426785E-2</c:v>
                </c:pt>
                <c:pt idx="7">
                  <c:v>5.7835138060564548E-2</c:v>
                </c:pt>
                <c:pt idx="8">
                  <c:v>2.7648975033857656E-2</c:v>
                </c:pt>
                <c:pt idx="9">
                  <c:v>9.6494674264535868E-2</c:v>
                </c:pt>
                <c:pt idx="10">
                  <c:v>0.1295863929804193</c:v>
                </c:pt>
                <c:pt idx="11">
                  <c:v>6.5904333717906605E-2</c:v>
                </c:pt>
                <c:pt idx="12">
                  <c:v>8.2586082785786719E-2</c:v>
                </c:pt>
                <c:pt idx="13">
                  <c:v>8.5141330442474392E-2</c:v>
                </c:pt>
                <c:pt idx="14">
                  <c:v>5.1436624255392291E-2</c:v>
                </c:pt>
                <c:pt idx="15">
                  <c:v>5.3485388106967777E-2</c:v>
                </c:pt>
                <c:pt idx="16">
                  <c:v>3.8315156232620308E-2</c:v>
                </c:pt>
                <c:pt idx="17">
                  <c:v>4.9019044339960176E-2</c:v>
                </c:pt>
                <c:pt idx="18">
                  <c:v>8.9324183972023879E-2</c:v>
                </c:pt>
                <c:pt idx="19">
                  <c:v>9.6391379494924656E-2</c:v>
                </c:pt>
                <c:pt idx="20">
                  <c:v>0.10265794030008095</c:v>
                </c:pt>
                <c:pt idx="21">
                  <c:v>9.1457385183584011E-2</c:v>
                </c:pt>
                <c:pt idx="22">
                  <c:v>8.4599938624079662E-2</c:v>
                </c:pt>
                <c:pt idx="23">
                  <c:v>5.8769155616343285E-2</c:v>
                </c:pt>
                <c:pt idx="24">
                  <c:v>7.3519628884600827E-2</c:v>
                </c:pt>
                <c:pt idx="25">
                  <c:v>8.0412946055934992E-2</c:v>
                </c:pt>
                <c:pt idx="26">
                  <c:v>4.0912234828933372E-2</c:v>
                </c:pt>
                <c:pt idx="27">
                  <c:v>5.9830944613568568E-2</c:v>
                </c:pt>
                <c:pt idx="28">
                  <c:v>5.3670710982216562E-2</c:v>
                </c:pt>
                <c:pt idx="29">
                  <c:v>4.7712908141325984E-2</c:v>
                </c:pt>
                <c:pt idx="30">
                  <c:v>4.9631779048330875E-2</c:v>
                </c:pt>
                <c:pt idx="31">
                  <c:v>6.0365706430038864E-2</c:v>
                </c:pt>
                <c:pt idx="32">
                  <c:v>3.2623694648223851E-2</c:v>
                </c:pt>
                <c:pt idx="33">
                  <c:v>1.2814549456191478E-2</c:v>
                </c:pt>
                <c:pt idx="34">
                  <c:v>2.3281280693856307E-2</c:v>
                </c:pt>
                <c:pt idx="35">
                  <c:v>1.9879272030447193E-2</c:v>
                </c:pt>
                <c:pt idx="36">
                  <c:v>1.6934923257300911E-2</c:v>
                </c:pt>
                <c:pt idx="37">
                  <c:v>1.2233349547243902E-2</c:v>
                </c:pt>
                <c:pt idx="38">
                  <c:v>1.214689250295996E-2</c:v>
                </c:pt>
                <c:pt idx="39">
                  <c:v>5.2030891846072472E-3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C-FC97-42EB-832C-F4F6AC8975C4}"/>
            </c:ext>
          </c:extLst>
        </c:ser>
        <c:ser>
          <c:idx val="109"/>
          <c:order val="109"/>
          <c:tx>
            <c:strRef>
              <c:f>'16.1 (KVA)'!$DK$9</c:f>
              <c:strCache>
                <c:ptCount val="1"/>
              </c:strCache>
            </c:strRef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(KVA)'!$DK$10:$DK$51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-1.6563972011223071E-2</c:v>
                </c:pt>
                <c:pt idx="2">
                  <c:v>-3.3539044215136059E-2</c:v>
                </c:pt>
                <c:pt idx="3">
                  <c:v>-2.0760709121950997E-2</c:v>
                </c:pt>
                <c:pt idx="4">
                  <c:v>-3.4905525760182916E-2</c:v>
                </c:pt>
                <c:pt idx="5">
                  <c:v>-5.1881583501269271E-2</c:v>
                </c:pt>
                <c:pt idx="6">
                  <c:v>-5.7875346297698499E-2</c:v>
                </c:pt>
                <c:pt idx="7">
                  <c:v>-8.3210511760653028E-2</c:v>
                </c:pt>
                <c:pt idx="8">
                  <c:v>-5.9650689703502721E-2</c:v>
                </c:pt>
                <c:pt idx="9">
                  <c:v>-0.11819943433285322</c:v>
                </c:pt>
                <c:pt idx="10">
                  <c:v>-0.14310782075339992</c:v>
                </c:pt>
                <c:pt idx="11">
                  <c:v>-9.6060974302085073E-2</c:v>
                </c:pt>
                <c:pt idx="12">
                  <c:v>-0.10955997237863271</c:v>
                </c:pt>
                <c:pt idx="13">
                  <c:v>-0.11164956346011869</c:v>
                </c:pt>
                <c:pt idx="14">
                  <c:v>-8.6133568461443127E-2</c:v>
                </c:pt>
                <c:pt idx="15">
                  <c:v>-8.7883854824118257E-2</c:v>
                </c:pt>
                <c:pt idx="16">
                  <c:v>-7.6023092348110111E-2</c:v>
                </c:pt>
                <c:pt idx="17">
                  <c:v>-8.4118774637078675E-2</c:v>
                </c:pt>
                <c:pt idx="18">
                  <c:v>-0.11276202530639569</c:v>
                </c:pt>
                <c:pt idx="19">
                  <c:v>-0.11607347057504268</c:v>
                </c:pt>
                <c:pt idx="20">
                  <c:v>-0.11831750412962361</c:v>
                </c:pt>
                <c:pt idx="21">
                  <c:v>-0.10869512011234342</c:v>
                </c:pt>
                <c:pt idx="22">
                  <c:v>-0.10187542936225998</c:v>
                </c:pt>
                <c:pt idx="23">
                  <c:v>-8.2158940106881781E-2</c:v>
                </c:pt>
                <c:pt idx="24">
                  <c:v>-8.9875394518844604E-2</c:v>
                </c:pt>
                <c:pt idx="25">
                  <c:v>-9.1720237836879936E-2</c:v>
                </c:pt>
                <c:pt idx="26">
                  <c:v>-6.2763426258848162E-2</c:v>
                </c:pt>
                <c:pt idx="27">
                  <c:v>-7.3024469649409507E-2</c:v>
                </c:pt>
                <c:pt idx="28">
                  <c:v>-6.6241751743285435E-2</c:v>
                </c:pt>
                <c:pt idx="29">
                  <c:v>-5.9610442243238658E-2</c:v>
                </c:pt>
                <c:pt idx="30">
                  <c:v>-5.8124646271030977E-2</c:v>
                </c:pt>
                <c:pt idx="31">
                  <c:v>-6.2041426059925887E-2</c:v>
                </c:pt>
                <c:pt idx="32">
                  <c:v>-4.1464414554994798E-2</c:v>
                </c:pt>
                <c:pt idx="33">
                  <c:v>-2.5772248273713244E-2</c:v>
                </c:pt>
                <c:pt idx="34">
                  <c:v>-3.0268503807286733E-2</c:v>
                </c:pt>
                <c:pt idx="35">
                  <c:v>-2.5468417631071362E-2</c:v>
                </c:pt>
                <c:pt idx="36">
                  <c:v>-2.0985878031217951E-2</c:v>
                </c:pt>
                <c:pt idx="37">
                  <c:v>-1.5383098587760579E-2</c:v>
                </c:pt>
                <c:pt idx="38">
                  <c:v>-1.2794093178505755E-2</c:v>
                </c:pt>
                <c:pt idx="39">
                  <c:v>-5.8043842097754497E-3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D-FC97-42EB-832C-F4F6AC8975C4}"/>
            </c:ext>
          </c:extLst>
        </c:ser>
        <c:ser>
          <c:idx val="110"/>
          <c:order val="110"/>
          <c:tx>
            <c:strRef>
              <c:f>'16.1 (KVA)'!$DL$9</c:f>
              <c:strCache>
                <c:ptCount val="1"/>
              </c:strCache>
            </c:strRef>
          </c:tx>
          <c:spPr>
            <a:ln w="31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(KVA)'!$DL$10:$DL$51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5.2857103417356131E-2</c:v>
                </c:pt>
                <c:pt idx="2">
                  <c:v>-1.8233275494818908E-2</c:v>
                </c:pt>
                <c:pt idx="3">
                  <c:v>-2.4363256225512851E-2</c:v>
                </c:pt>
                <c:pt idx="4">
                  <c:v>-9.468600213202838E-2</c:v>
                </c:pt>
                <c:pt idx="5">
                  <c:v>-0.10022172612684926</c:v>
                </c:pt>
                <c:pt idx="6">
                  <c:v>-0.1678277422014636</c:v>
                </c:pt>
                <c:pt idx="7">
                  <c:v>-0.15710989730766517</c:v>
                </c:pt>
                <c:pt idx="8">
                  <c:v>-0.13178356844391562</c:v>
                </c:pt>
                <c:pt idx="9">
                  <c:v>-0.12893136938856053</c:v>
                </c:pt>
                <c:pt idx="10">
                  <c:v>-0.11982214666750818</c:v>
                </c:pt>
                <c:pt idx="11">
                  <c:v>-0.12721276949328336</c:v>
                </c:pt>
                <c:pt idx="12">
                  <c:v>-0.12749735654940089</c:v>
                </c:pt>
                <c:pt idx="13">
                  <c:v>-0.1116872249814352</c:v>
                </c:pt>
                <c:pt idx="14">
                  <c:v>-0.14658445932357672</c:v>
                </c:pt>
                <c:pt idx="15">
                  <c:v>-0.14450735900156925</c:v>
                </c:pt>
                <c:pt idx="16">
                  <c:v>-0.13646741800156009</c:v>
                </c:pt>
                <c:pt idx="17">
                  <c:v>-9.8074848672733805E-2</c:v>
                </c:pt>
                <c:pt idx="18">
                  <c:v>-9.97185052299744E-2</c:v>
                </c:pt>
                <c:pt idx="19">
                  <c:v>-6.125623790595662E-2</c:v>
                </c:pt>
                <c:pt idx="20">
                  <c:v>-5.9749728447081374E-2</c:v>
                </c:pt>
                <c:pt idx="21">
                  <c:v>-6.7690650807925024E-2</c:v>
                </c:pt>
                <c:pt idx="22">
                  <c:v>-6.8009634846713407E-2</c:v>
                </c:pt>
                <c:pt idx="23">
                  <c:v>-6.905356393187248E-2</c:v>
                </c:pt>
                <c:pt idx="24">
                  <c:v>-5.5707813061585745E-2</c:v>
                </c:pt>
                <c:pt idx="25">
                  <c:v>-4.0579892241633365E-2</c:v>
                </c:pt>
                <c:pt idx="26">
                  <c:v>-3.6360297025267087E-2</c:v>
                </c:pt>
                <c:pt idx="27">
                  <c:v>-2.9055603805350633E-2</c:v>
                </c:pt>
                <c:pt idx="28">
                  <c:v>-1.2733421502991818E-2</c:v>
                </c:pt>
                <c:pt idx="29">
                  <c:v>-1.4933687707040832E-4</c:v>
                </c:pt>
                <c:pt idx="30">
                  <c:v>-8.829364498789332E-3</c:v>
                </c:pt>
                <c:pt idx="31">
                  <c:v>-2.2567328133085363E-2</c:v>
                </c:pt>
                <c:pt idx="32">
                  <c:v>-1.7957904480392934E-2</c:v>
                </c:pt>
                <c:pt idx="33">
                  <c:v>-7.2494560985388468E-3</c:v>
                </c:pt>
                <c:pt idx="34">
                  <c:v>4.4374378962412468E-3</c:v>
                </c:pt>
                <c:pt idx="35">
                  <c:v>7.7582577727469009E-4</c:v>
                </c:pt>
                <c:pt idx="36">
                  <c:v>9.8798677803966124E-3</c:v>
                </c:pt>
                <c:pt idx="37">
                  <c:v>8.6853796621138603E-3</c:v>
                </c:pt>
                <c:pt idx="38">
                  <c:v>7.2368289266424102E-3</c:v>
                </c:pt>
                <c:pt idx="39">
                  <c:v>4.3665564460433903E-3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E-FC97-42EB-832C-F4F6AC8975C4}"/>
            </c:ext>
          </c:extLst>
        </c:ser>
        <c:ser>
          <c:idx val="111"/>
          <c:order val="111"/>
          <c:tx>
            <c:strRef>
              <c:f>'16.1 (KVA)'!$DM$9</c:f>
              <c:strCache>
                <c:ptCount val="1"/>
              </c:strCache>
            </c:strRef>
          </c:tx>
          <c:spPr>
            <a:ln w="31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(KVA)'!$DM$10:$DM$51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-5.5565027241698935E-2</c:v>
                </c:pt>
                <c:pt idx="2">
                  <c:v>7.160824319475176E-3</c:v>
                </c:pt>
                <c:pt idx="3">
                  <c:v>8.5441636427765477E-3</c:v>
                </c:pt>
                <c:pt idx="4">
                  <c:v>8.2648991737800895E-2</c:v>
                </c:pt>
                <c:pt idx="5">
                  <c:v>8.5632101591335663E-2</c:v>
                </c:pt>
                <c:pt idx="6">
                  <c:v>0.17456634547511435</c:v>
                </c:pt>
                <c:pt idx="7">
                  <c:v>0.15793701900424781</c:v>
                </c:pt>
                <c:pt idx="8">
                  <c:v>0.12069031797046595</c:v>
                </c:pt>
                <c:pt idx="9">
                  <c:v>0.11552879406840103</c:v>
                </c:pt>
                <c:pt idx="10">
                  <c:v>0.10193818053713777</c:v>
                </c:pt>
                <c:pt idx="11">
                  <c:v>0.11179357251553478</c:v>
                </c:pt>
                <c:pt idx="12">
                  <c:v>0.11225471006264173</c:v>
                </c:pt>
                <c:pt idx="13">
                  <c:v>8.9806050833600118E-2</c:v>
                </c:pt>
                <c:pt idx="14">
                  <c:v>0.14281239820491692</c:v>
                </c:pt>
                <c:pt idx="15">
                  <c:v>0.14183454616754521</c:v>
                </c:pt>
                <c:pt idx="16">
                  <c:v>0.13149560388639797</c:v>
                </c:pt>
                <c:pt idx="17">
                  <c:v>7.453698227989515E-2</c:v>
                </c:pt>
                <c:pt idx="18">
                  <c:v>7.8318570336436633E-2</c:v>
                </c:pt>
                <c:pt idx="19">
                  <c:v>2.4827564925549783E-2</c:v>
                </c:pt>
                <c:pt idx="20">
                  <c:v>2.3795103300730917E-2</c:v>
                </c:pt>
                <c:pt idx="21">
                  <c:v>3.6233957971361364E-2</c:v>
                </c:pt>
                <c:pt idx="22">
                  <c:v>3.865068470523899E-2</c:v>
                </c:pt>
                <c:pt idx="23">
                  <c:v>4.2521264244730503E-2</c:v>
                </c:pt>
                <c:pt idx="24">
                  <c:v>2.605054929821261E-2</c:v>
                </c:pt>
                <c:pt idx="25">
                  <c:v>7.6133032662245165E-3</c:v>
                </c:pt>
                <c:pt idx="26">
                  <c:v>4.4531154625611436E-3</c:v>
                </c:pt>
                <c:pt idx="27">
                  <c:v>-2.6871309135726566E-3</c:v>
                </c:pt>
                <c:pt idx="28">
                  <c:v>-2.134220357014829E-2</c:v>
                </c:pt>
                <c:pt idx="29">
                  <c:v>-3.4416293409184034E-2</c:v>
                </c:pt>
                <c:pt idx="30">
                  <c:v>-2.063524647287204E-2</c:v>
                </c:pt>
                <c:pt idx="31">
                  <c:v>2.1746832627555579E-4</c:v>
                </c:pt>
                <c:pt idx="32">
                  <c:v>-2.751219505165858E-3</c:v>
                </c:pt>
                <c:pt idx="33">
                  <c:v>-1.3570361164658099E-2</c:v>
                </c:pt>
                <c:pt idx="34">
                  <c:v>-2.5165249977733683E-2</c:v>
                </c:pt>
                <c:pt idx="35">
                  <c:v>-1.7376689127457767E-2</c:v>
                </c:pt>
                <c:pt idx="36">
                  <c:v>-2.5296225885634509E-2</c:v>
                </c:pt>
                <c:pt idx="37">
                  <c:v>-2.0460313741078023E-2</c:v>
                </c:pt>
                <c:pt idx="38">
                  <c:v>-1.5322122038483888E-2</c:v>
                </c:pt>
                <c:pt idx="39">
                  <c:v>-8.5137802366111945E-3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F-FC97-42EB-832C-F4F6AC8975C4}"/>
            </c:ext>
          </c:extLst>
        </c:ser>
        <c:ser>
          <c:idx val="112"/>
          <c:order val="112"/>
          <c:tx>
            <c:strRef>
              <c:f>'16.1 (KVA)'!$DN$9</c:f>
              <c:strCache>
                <c:ptCount val="1"/>
              </c:strCache>
            </c:strRef>
          </c:tx>
          <c:spPr>
            <a:ln w="31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(KVA)'!$DN$10:$DN$51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3.9253880906735351E-2</c:v>
                </c:pt>
                <c:pt idx="2">
                  <c:v>9.1923565158657419E-2</c:v>
                </c:pt>
                <c:pt idx="3">
                  <c:v>7.1556896590976138E-2</c:v>
                </c:pt>
                <c:pt idx="4">
                  <c:v>7.8397131836038511E-2</c:v>
                </c:pt>
                <c:pt idx="5">
                  <c:v>9.2643957926569487E-2</c:v>
                </c:pt>
                <c:pt idx="6">
                  <c:v>6.4528576279783173E-2</c:v>
                </c:pt>
                <c:pt idx="7">
                  <c:v>6.6929015937239433E-2</c:v>
                </c:pt>
                <c:pt idx="8">
                  <c:v>4.1052539304325834E-2</c:v>
                </c:pt>
                <c:pt idx="9">
                  <c:v>6.4006073657990104E-2</c:v>
                </c:pt>
                <c:pt idx="10">
                  <c:v>4.5686636824510955E-2</c:v>
                </c:pt>
                <c:pt idx="11">
                  <c:v>6.4645974164884587E-2</c:v>
                </c:pt>
                <c:pt idx="12">
                  <c:v>9.0115381161585004E-2</c:v>
                </c:pt>
                <c:pt idx="13">
                  <c:v>9.576743027695131E-2</c:v>
                </c:pt>
                <c:pt idx="14">
                  <c:v>7.4726894160290352E-2</c:v>
                </c:pt>
                <c:pt idx="15">
                  <c:v>3.5180321907006748E-2</c:v>
                </c:pt>
                <c:pt idx="16">
                  <c:v>3.1593745840002414E-2</c:v>
                </c:pt>
                <c:pt idx="17">
                  <c:v>2.0104555779652474E-2</c:v>
                </c:pt>
                <c:pt idx="18">
                  <c:v>2.275339446581753E-2</c:v>
                </c:pt>
                <c:pt idx="19">
                  <c:v>7.0994588103603928E-3</c:v>
                </c:pt>
                <c:pt idx="20">
                  <c:v>1.7936681966753458E-2</c:v>
                </c:pt>
                <c:pt idx="21">
                  <c:v>6.6234176205408517E-3</c:v>
                </c:pt>
                <c:pt idx="22">
                  <c:v>1.9100772468851231E-2</c:v>
                </c:pt>
                <c:pt idx="23">
                  <c:v>5.8700542333619526E-3</c:v>
                </c:pt>
                <c:pt idx="24">
                  <c:v>1.8956333648198691E-2</c:v>
                </c:pt>
                <c:pt idx="25">
                  <c:v>1.7757482286263046E-2</c:v>
                </c:pt>
                <c:pt idx="26">
                  <c:v>1.4486208972318542E-2</c:v>
                </c:pt>
                <c:pt idx="27">
                  <c:v>-1.3170781102140471E-2</c:v>
                </c:pt>
                <c:pt idx="28">
                  <c:v>1.131070520753082E-2</c:v>
                </c:pt>
                <c:pt idx="29">
                  <c:v>8.7897739986429937E-3</c:v>
                </c:pt>
                <c:pt idx="30">
                  <c:v>1.0333466446393311E-2</c:v>
                </c:pt>
                <c:pt idx="31">
                  <c:v>-2.2738847676226494E-3</c:v>
                </c:pt>
                <c:pt idx="32">
                  <c:v>9.0819538238914761E-3</c:v>
                </c:pt>
                <c:pt idx="33">
                  <c:v>5.1992087900276747E-3</c:v>
                </c:pt>
                <c:pt idx="34">
                  <c:v>-5.5067325726905324E-3</c:v>
                </c:pt>
                <c:pt idx="35">
                  <c:v>-3.3967969128305587E-4</c:v>
                </c:pt>
                <c:pt idx="36">
                  <c:v>1.7376182528704869E-4</c:v>
                </c:pt>
                <c:pt idx="37">
                  <c:v>-9.5504509851998265E-3</c:v>
                </c:pt>
                <c:pt idx="38">
                  <c:v>-1.087682085717007E-2</c:v>
                </c:pt>
                <c:pt idx="39">
                  <c:v>-6.0780524909626894E-3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0-FC97-42EB-832C-F4F6AC8975C4}"/>
            </c:ext>
          </c:extLst>
        </c:ser>
        <c:ser>
          <c:idx val="113"/>
          <c:order val="113"/>
          <c:tx>
            <c:strRef>
              <c:f>'16.1 (KVA)'!$DO$9</c:f>
              <c:strCache>
                <c:ptCount val="1"/>
              </c:strCache>
            </c:strRef>
          </c:tx>
          <c:spPr>
            <a:ln w="31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(KVA)'!$DO$10:$DO$51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-4.3319835291189851E-2</c:v>
                </c:pt>
                <c:pt idx="2">
                  <c:v>-9.3305012460756495E-2</c:v>
                </c:pt>
                <c:pt idx="3">
                  <c:v>-8.031124869968774E-2</c:v>
                </c:pt>
                <c:pt idx="4">
                  <c:v>-8.9581404388854327E-2</c:v>
                </c:pt>
                <c:pt idx="5">
                  <c:v>-0.10403951040459322</c:v>
                </c:pt>
                <c:pt idx="6">
                  <c:v>-8.4285115856407355E-2</c:v>
                </c:pt>
                <c:pt idx="7">
                  <c:v>-8.8795825718539778E-2</c:v>
                </c:pt>
                <c:pt idx="8">
                  <c:v>-6.9860582567758636E-2</c:v>
                </c:pt>
                <c:pt idx="9">
                  <c:v>-9.0570877122486154E-2</c:v>
                </c:pt>
                <c:pt idx="10">
                  <c:v>-7.7410734093740705E-2</c:v>
                </c:pt>
                <c:pt idx="11">
                  <c:v>-9.3736788994973771E-2</c:v>
                </c:pt>
                <c:pt idx="12">
                  <c:v>-0.11352201173705097</c:v>
                </c:pt>
                <c:pt idx="13">
                  <c:v>-0.11763398144824223</c:v>
                </c:pt>
                <c:pt idx="14">
                  <c:v>-0.10230611070683128</c:v>
                </c:pt>
                <c:pt idx="15">
                  <c:v>-7.2403796217451133E-2</c:v>
                </c:pt>
                <c:pt idx="16">
                  <c:v>-6.973665741245709E-2</c:v>
                </c:pt>
                <c:pt idx="17">
                  <c:v>-6.0617523205306299E-2</c:v>
                </c:pt>
                <c:pt idx="18">
                  <c:v>-6.2494873191081116E-2</c:v>
                </c:pt>
                <c:pt idx="19">
                  <c:v>-4.9539080976208266E-2</c:v>
                </c:pt>
                <c:pt idx="20">
                  <c:v>-5.7544445415892813E-2</c:v>
                </c:pt>
                <c:pt idx="21">
                  <c:v>-4.7586504183155444E-2</c:v>
                </c:pt>
                <c:pt idx="22">
                  <c:v>-5.627738575807683E-2</c:v>
                </c:pt>
                <c:pt idx="23">
                  <c:v>-4.4389494102875862E-2</c:v>
                </c:pt>
                <c:pt idx="24">
                  <c:v>-5.3035577221202598E-2</c:v>
                </c:pt>
                <c:pt idx="25">
                  <c:v>-5.0216401717472624E-2</c:v>
                </c:pt>
                <c:pt idx="26">
                  <c:v>-4.5649062355455454E-2</c:v>
                </c:pt>
                <c:pt idx="27">
                  <c:v>-2.1514971020272496E-2</c:v>
                </c:pt>
                <c:pt idx="28">
                  <c:v>-3.8906280726638709E-2</c:v>
                </c:pt>
                <c:pt idx="29">
                  <c:v>-3.4626998988715491E-2</c:v>
                </c:pt>
                <c:pt idx="30">
                  <c:v>-3.344677041090631E-2</c:v>
                </c:pt>
                <c:pt idx="31">
                  <c:v>-2.1159429408764995E-2</c:v>
                </c:pt>
                <c:pt idx="32">
                  <c:v>-2.7613280724939477E-2</c:v>
                </c:pt>
                <c:pt idx="33">
                  <c:v>-2.2093704267884103E-2</c:v>
                </c:pt>
                <c:pt idx="34">
                  <c:v>-1.1159622569722879E-2</c:v>
                </c:pt>
                <c:pt idx="35">
                  <c:v>-1.2723183168984253E-2</c:v>
                </c:pt>
                <c:pt idx="36">
                  <c:v>-1.0563412100643373E-2</c:v>
                </c:pt>
                <c:pt idx="37">
                  <c:v>-2.1440035686260355E-4</c:v>
                </c:pt>
                <c:pt idx="38">
                  <c:v>3.543960234826715E-3</c:v>
                </c:pt>
                <c:pt idx="39">
                  <c:v>2.3090315301021402E-3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1-FC97-42EB-832C-F4F6AC8975C4}"/>
            </c:ext>
          </c:extLst>
        </c:ser>
        <c:ser>
          <c:idx val="114"/>
          <c:order val="114"/>
          <c:tx>
            <c:strRef>
              <c:f>'16.1 (KVA)'!$DP$9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(KVA)'!$DP$10:$DP$51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4.4715602702743988E-2</c:v>
                </c:pt>
                <c:pt idx="2">
                  <c:v>-1.484618531846749E-2</c:v>
                </c:pt>
                <c:pt idx="3">
                  <c:v>-1.0165161104842195E-2</c:v>
                </c:pt>
                <c:pt idx="4">
                  <c:v>-5.0122361240662612E-2</c:v>
                </c:pt>
                <c:pt idx="5">
                  <c:v>-1.1607535834441423E-2</c:v>
                </c:pt>
                <c:pt idx="6">
                  <c:v>3.7810600630175384E-2</c:v>
                </c:pt>
                <c:pt idx="7">
                  <c:v>2.4642256519637317E-2</c:v>
                </c:pt>
                <c:pt idx="8">
                  <c:v>2.6762929025575352E-2</c:v>
                </c:pt>
                <c:pt idx="9">
                  <c:v>4.190299284247543E-2</c:v>
                </c:pt>
                <c:pt idx="10">
                  <c:v>2.806192748827854E-2</c:v>
                </c:pt>
                <c:pt idx="11">
                  <c:v>1.255932726314932E-2</c:v>
                </c:pt>
                <c:pt idx="12">
                  <c:v>3.9378978726417831E-2</c:v>
                </c:pt>
                <c:pt idx="13">
                  <c:v>2.3323075046423933E-2</c:v>
                </c:pt>
                <c:pt idx="14">
                  <c:v>2.546486714008532E-2</c:v>
                </c:pt>
                <c:pt idx="15">
                  <c:v>2.496415053295371E-2</c:v>
                </c:pt>
                <c:pt idx="16">
                  <c:v>4.8896776441326832E-2</c:v>
                </c:pt>
                <c:pt idx="17">
                  <c:v>5.2482679991979996E-2</c:v>
                </c:pt>
                <c:pt idx="18">
                  <c:v>3.5617056466477386E-2</c:v>
                </c:pt>
                <c:pt idx="19">
                  <c:v>-1.406695952970425E-2</c:v>
                </c:pt>
                <c:pt idx="20">
                  <c:v>8.3447507036829884E-3</c:v>
                </c:pt>
                <c:pt idx="21">
                  <c:v>1.0493433652159413E-2</c:v>
                </c:pt>
                <c:pt idx="22">
                  <c:v>-6.4352430335762089E-3</c:v>
                </c:pt>
                <c:pt idx="23">
                  <c:v>-1.9470926316772903E-2</c:v>
                </c:pt>
                <c:pt idx="24">
                  <c:v>-1.3585394810641882E-2</c:v>
                </c:pt>
                <c:pt idx="25">
                  <c:v>-1.4169110361486024E-2</c:v>
                </c:pt>
                <c:pt idx="26">
                  <c:v>-2.0968212517847389E-3</c:v>
                </c:pt>
                <c:pt idx="27">
                  <c:v>-8.8828884337000154E-3</c:v>
                </c:pt>
                <c:pt idx="28">
                  <c:v>-7.6754738842317051E-4</c:v>
                </c:pt>
                <c:pt idx="29">
                  <c:v>-2.0957745194763955E-2</c:v>
                </c:pt>
                <c:pt idx="30">
                  <c:v>-2.5020873515640026E-2</c:v>
                </c:pt>
                <c:pt idx="31">
                  <c:v>-2.7392149239109969E-2</c:v>
                </c:pt>
                <c:pt idx="32">
                  <c:v>-2.5521722834603418E-2</c:v>
                </c:pt>
                <c:pt idx="33">
                  <c:v>-3.4698766791758387E-2</c:v>
                </c:pt>
                <c:pt idx="34">
                  <c:v>-3.3132747470958977E-2</c:v>
                </c:pt>
                <c:pt idx="35">
                  <c:v>-2.1082573455193473E-2</c:v>
                </c:pt>
                <c:pt idx="36">
                  <c:v>-1.5624426448248116E-2</c:v>
                </c:pt>
                <c:pt idx="37">
                  <c:v>-1.0248977368716635E-2</c:v>
                </c:pt>
                <c:pt idx="38">
                  <c:v>-4.8800897614648198E-3</c:v>
                </c:pt>
                <c:pt idx="39">
                  <c:v>-2.9310294076679492E-3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2-FC97-42EB-832C-F4F6AC8975C4}"/>
            </c:ext>
          </c:extLst>
        </c:ser>
        <c:ser>
          <c:idx val="115"/>
          <c:order val="115"/>
          <c:tx>
            <c:strRef>
              <c:f>'16.1 (KVA)'!$DQ$9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(KVA)'!$DQ$10:$DQ$51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-4.8278210890075508E-2</c:v>
                </c:pt>
                <c:pt idx="2">
                  <c:v>3.7128397850461872E-3</c:v>
                </c:pt>
                <c:pt idx="3">
                  <c:v>-5.898162607586052E-3</c:v>
                </c:pt>
                <c:pt idx="4">
                  <c:v>3.1212385076510706E-2</c:v>
                </c:pt>
                <c:pt idx="5">
                  <c:v>-1.3251465818550946E-2</c:v>
                </c:pt>
                <c:pt idx="6">
                  <c:v>-6.3621012848838351E-2</c:v>
                </c:pt>
                <c:pt idx="7">
                  <c:v>-5.4801002749486426E-2</c:v>
                </c:pt>
                <c:pt idx="8">
                  <c:v>-5.944893209719234E-2</c:v>
                </c:pt>
                <c:pt idx="9">
                  <c:v>-7.5055623086154641E-2</c:v>
                </c:pt>
                <c:pt idx="10">
                  <c:v>-6.481578344519151E-2</c:v>
                </c:pt>
                <c:pt idx="11">
                  <c:v>-5.2621803830268127E-2</c:v>
                </c:pt>
                <c:pt idx="12">
                  <c:v>-7.7484287576644578E-2</c:v>
                </c:pt>
                <c:pt idx="13">
                  <c:v>-6.4603927398319758E-2</c:v>
                </c:pt>
                <c:pt idx="14">
                  <c:v>-6.7231299461539176E-2</c:v>
                </c:pt>
                <c:pt idx="15">
                  <c:v>-6.729631384476488E-2</c:v>
                </c:pt>
                <c:pt idx="16">
                  <c:v>-8.7353449415827109E-2</c:v>
                </c:pt>
                <c:pt idx="17">
                  <c:v>-8.9879665119730806E-2</c:v>
                </c:pt>
                <c:pt idx="18">
                  <c:v>-7.5753776535861683E-2</c:v>
                </c:pt>
                <c:pt idx="19">
                  <c:v>-3.2608341236919525E-2</c:v>
                </c:pt>
                <c:pt idx="20">
                  <c:v>-5.179124342499046E-2</c:v>
                </c:pt>
                <c:pt idx="21">
                  <c:v>-5.2680316087586811E-2</c:v>
                </c:pt>
                <c:pt idx="22">
                  <c:v>-3.6834817496546678E-2</c:v>
                </c:pt>
                <c:pt idx="23">
                  <c:v>-2.3804107428346603E-2</c:v>
                </c:pt>
                <c:pt idx="24">
                  <c:v>-2.7524659294070022E-2</c:v>
                </c:pt>
                <c:pt idx="25">
                  <c:v>-2.5199178738494657E-2</c:v>
                </c:pt>
                <c:pt idx="26">
                  <c:v>-3.3915742431329055E-2</c:v>
                </c:pt>
                <c:pt idx="27">
                  <c:v>-2.5792998042340049E-2</c:v>
                </c:pt>
                <c:pt idx="28">
                  <c:v>-3.0671398340707066E-2</c:v>
                </c:pt>
                <c:pt idx="29">
                  <c:v>-1.0298237114578461E-2</c:v>
                </c:pt>
                <c:pt idx="30">
                  <c:v>-4.0856181706310927E-3</c:v>
                </c:pt>
                <c:pt idx="31">
                  <c:v>7.103765910898281E-4</c:v>
                </c:pt>
                <c:pt idx="32">
                  <c:v>1.6129106047332532E-3</c:v>
                </c:pt>
                <c:pt idx="33">
                  <c:v>1.3252817276581239E-2</c:v>
                </c:pt>
                <c:pt idx="34">
                  <c:v>1.471915790903669E-2</c:v>
                </c:pt>
                <c:pt idx="35">
                  <c:v>5.8755370082478817E-3</c:v>
                </c:pt>
                <c:pt idx="36">
                  <c:v>3.4815270951242551E-3</c:v>
                </c:pt>
                <c:pt idx="37">
                  <c:v>1.1772950655833808E-3</c:v>
                </c:pt>
                <c:pt idx="38">
                  <c:v>-1.1029926550420763E-3</c:v>
                </c:pt>
                <c:pt idx="39">
                  <c:v>-8.831419098375291E-5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3-FC97-42EB-832C-F4F6AC8975C4}"/>
            </c:ext>
          </c:extLst>
        </c:ser>
        <c:ser>
          <c:idx val="116"/>
          <c:order val="116"/>
          <c:tx>
            <c:strRef>
              <c:f>'16.1 (KVA)'!$DR$9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(KVA)'!$DR$10:$DR$51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-1.4794663897309724E-2</c:v>
                </c:pt>
                <c:pt idx="2">
                  <c:v>1.7170417700174995E-2</c:v>
                </c:pt>
                <c:pt idx="3">
                  <c:v>1.3958037134707809E-2</c:v>
                </c:pt>
                <c:pt idx="4">
                  <c:v>5.9826115025032114E-3</c:v>
                </c:pt>
                <c:pt idx="5">
                  <c:v>-2.4634166668623649E-2</c:v>
                </c:pt>
                <c:pt idx="6">
                  <c:v>-5.6303920587976265E-2</c:v>
                </c:pt>
                <c:pt idx="7">
                  <c:v>-7.0892388716033011E-2</c:v>
                </c:pt>
                <c:pt idx="8">
                  <c:v>-7.1380278889238272E-2</c:v>
                </c:pt>
                <c:pt idx="9">
                  <c:v>-4.5596694207196121E-2</c:v>
                </c:pt>
                <c:pt idx="10">
                  <c:v>-8.6870778721918739E-3</c:v>
                </c:pt>
                <c:pt idx="11">
                  <c:v>4.8500211292718028E-3</c:v>
                </c:pt>
                <c:pt idx="12">
                  <c:v>-1.9664164584099763E-2</c:v>
                </c:pt>
                <c:pt idx="13">
                  <c:v>-3.4077751975849058E-2</c:v>
                </c:pt>
                <c:pt idx="14">
                  <c:v>-2.516211896791961E-2</c:v>
                </c:pt>
                <c:pt idx="15">
                  <c:v>-3.0712684971830218E-2</c:v>
                </c:pt>
                <c:pt idx="16">
                  <c:v>-3.7489973069887363E-2</c:v>
                </c:pt>
                <c:pt idx="17">
                  <c:v>-2.9296257700956313E-2</c:v>
                </c:pt>
                <c:pt idx="18">
                  <c:v>-3.920572900515177E-2</c:v>
                </c:pt>
                <c:pt idx="19">
                  <c:v>-1.4261635191806316E-2</c:v>
                </c:pt>
                <c:pt idx="20">
                  <c:v>2.0219022102207926E-2</c:v>
                </c:pt>
                <c:pt idx="21">
                  <c:v>-8.2249600637007061E-3</c:v>
                </c:pt>
                <c:pt idx="22">
                  <c:v>-8.7112714746905504E-3</c:v>
                </c:pt>
                <c:pt idx="23">
                  <c:v>1.1494129023297025E-3</c:v>
                </c:pt>
                <c:pt idx="24">
                  <c:v>-5.4298019919053128E-3</c:v>
                </c:pt>
                <c:pt idx="25">
                  <c:v>2.774054710367554E-3</c:v>
                </c:pt>
                <c:pt idx="26">
                  <c:v>-1.8963302512996002E-3</c:v>
                </c:pt>
                <c:pt idx="27">
                  <c:v>-2.7670987736332409E-2</c:v>
                </c:pt>
                <c:pt idx="28">
                  <c:v>-3.8142942855295008E-2</c:v>
                </c:pt>
                <c:pt idx="29">
                  <c:v>-3.4000635453545085E-2</c:v>
                </c:pt>
                <c:pt idx="30">
                  <c:v>-3.7338413984623141E-2</c:v>
                </c:pt>
                <c:pt idx="31">
                  <c:v>-3.0764181119585322E-2</c:v>
                </c:pt>
                <c:pt idx="32">
                  <c:v>-2.7092501593367579E-2</c:v>
                </c:pt>
                <c:pt idx="33">
                  <c:v>-2.0916399466376103E-2</c:v>
                </c:pt>
                <c:pt idx="34">
                  <c:v>-1.637914035585231E-2</c:v>
                </c:pt>
                <c:pt idx="35">
                  <c:v>-1.3216580582860299E-2</c:v>
                </c:pt>
                <c:pt idx="36">
                  <c:v>-1.3465284841537551E-2</c:v>
                </c:pt>
                <c:pt idx="37">
                  <c:v>-8.9675193308075465E-3</c:v>
                </c:pt>
                <c:pt idx="38">
                  <c:v>-5.4194390457909134E-3</c:v>
                </c:pt>
                <c:pt idx="39">
                  <c:v>-2.8447646715537853E-3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4-FC97-42EB-832C-F4F6AC8975C4}"/>
            </c:ext>
          </c:extLst>
        </c:ser>
        <c:ser>
          <c:idx val="117"/>
          <c:order val="117"/>
          <c:tx>
            <c:strRef>
              <c:f>'16.1 (KVA)'!$DS$9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(KVA)'!$DS$10:$DS$51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9.007558438119562E-3</c:v>
                </c:pt>
                <c:pt idx="2">
                  <c:v>-2.7824277584483956E-2</c:v>
                </c:pt>
                <c:pt idx="3">
                  <c:v>-2.9473368601611899E-2</c:v>
                </c:pt>
                <c:pt idx="4">
                  <c:v>-2.628199695034901E-2</c:v>
                </c:pt>
                <c:pt idx="5">
                  <c:v>-1.1002532525052303E-4</c:v>
                </c:pt>
                <c:pt idx="6">
                  <c:v>2.9560281553424817E-2</c:v>
                </c:pt>
                <c:pt idx="7">
                  <c:v>4.2474396266191823E-2</c:v>
                </c:pt>
                <c:pt idx="8">
                  <c:v>4.0133975764125897E-2</c:v>
                </c:pt>
                <c:pt idx="9">
                  <c:v>8.9556545581646226E-3</c:v>
                </c:pt>
                <c:pt idx="10">
                  <c:v>-3.1463864932687283E-2</c:v>
                </c:pt>
                <c:pt idx="11">
                  <c:v>-4.6520169787713957E-2</c:v>
                </c:pt>
                <c:pt idx="12">
                  <c:v>-2.4074954426568852E-2</c:v>
                </c:pt>
                <c:pt idx="13">
                  <c:v>-1.0706703640849616E-2</c:v>
                </c:pt>
                <c:pt idx="14">
                  <c:v>-2.0961071033873006E-2</c:v>
                </c:pt>
                <c:pt idx="15">
                  <c:v>-1.6099553674861055E-2</c:v>
                </c:pt>
                <c:pt idx="16">
                  <c:v>-9.6030194482740056E-3</c:v>
                </c:pt>
                <c:pt idx="17">
                  <c:v>-1.8379628821679268E-2</c:v>
                </c:pt>
                <c:pt idx="18">
                  <c:v>-8.0497583223925195E-3</c:v>
                </c:pt>
                <c:pt idx="19">
                  <c:v>-3.3329904524138136E-2</c:v>
                </c:pt>
                <c:pt idx="20">
                  <c:v>-6.5621748753179693E-2</c:v>
                </c:pt>
                <c:pt idx="21">
                  <c:v>-3.7757060279660908E-2</c:v>
                </c:pt>
                <c:pt idx="22">
                  <c:v>-3.6109559272098843E-2</c:v>
                </c:pt>
                <c:pt idx="23">
                  <c:v>-4.41525029896465E-2</c:v>
                </c:pt>
                <c:pt idx="24">
                  <c:v>-3.6150486756626049E-2</c:v>
                </c:pt>
                <c:pt idx="25">
                  <c:v>-4.2066007593240494E-2</c:v>
                </c:pt>
                <c:pt idx="26">
                  <c:v>-3.55261058527514E-2</c:v>
                </c:pt>
                <c:pt idx="27">
                  <c:v>-7.9126807127282723E-3</c:v>
                </c:pt>
                <c:pt idx="28">
                  <c:v>5.3915429453279384E-3</c:v>
                </c:pt>
                <c:pt idx="29">
                  <c:v>3.6788999080304588E-3</c:v>
                </c:pt>
                <c:pt idx="30">
                  <c:v>9.9702408186027221E-3</c:v>
                </c:pt>
                <c:pt idx="31">
                  <c:v>5.8133343221115664E-3</c:v>
                </c:pt>
                <c:pt idx="32">
                  <c:v>4.7866395821563826E-3</c:v>
                </c:pt>
                <c:pt idx="33">
                  <c:v>1.1461709007870424E-3</c:v>
                </c:pt>
                <c:pt idx="34">
                  <c:v>-7.2416098741572477E-4</c:v>
                </c:pt>
                <c:pt idx="35">
                  <c:v>-1.1172956556744667E-3</c:v>
                </c:pt>
                <c:pt idx="36">
                  <c:v>2.1155143167716117E-3</c:v>
                </c:pt>
                <c:pt idx="37">
                  <c:v>3.7057546139242632E-4</c:v>
                </c:pt>
                <c:pt idx="38">
                  <c:v>-3.5619423233071472E-4</c:v>
                </c:pt>
                <c:pt idx="39">
                  <c:v>-4.2550610508572886E-5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5-FC97-42EB-832C-F4F6AC8975C4}"/>
            </c:ext>
          </c:extLst>
        </c:ser>
        <c:ser>
          <c:idx val="118"/>
          <c:order val="118"/>
          <c:tx>
            <c:strRef>
              <c:f>'16.1 (KVA)'!$DT$9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(KVA)'!$DT$10:$DT$51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-5.4417460931918522E-2</c:v>
                </c:pt>
                <c:pt idx="2">
                  <c:v>-4.3426428272009564E-2</c:v>
                </c:pt>
                <c:pt idx="3">
                  <c:v>-3.7798372495786374E-2</c:v>
                </c:pt>
                <c:pt idx="4">
                  <c:v>-2.4117911517305676E-2</c:v>
                </c:pt>
                <c:pt idx="5">
                  <c:v>-1.7032501751564261E-2</c:v>
                </c:pt>
                <c:pt idx="6">
                  <c:v>-2.4498180672538068E-2</c:v>
                </c:pt>
                <c:pt idx="7">
                  <c:v>-4.8022603453219417E-2</c:v>
                </c:pt>
                <c:pt idx="8">
                  <c:v>-6.7230470928773628E-2</c:v>
                </c:pt>
                <c:pt idx="9">
                  <c:v>-6.8095002858666751E-2</c:v>
                </c:pt>
                <c:pt idx="10">
                  <c:v>-7.9793958374929294E-2</c:v>
                </c:pt>
                <c:pt idx="11">
                  <c:v>-6.8541411766565835E-2</c:v>
                </c:pt>
                <c:pt idx="12">
                  <c:v>-6.9671558282164564E-2</c:v>
                </c:pt>
                <c:pt idx="13">
                  <c:v>-6.4885713844520243E-2</c:v>
                </c:pt>
                <c:pt idx="14">
                  <c:v>-5.1491863325048959E-2</c:v>
                </c:pt>
                <c:pt idx="15">
                  <c:v>-3.2544277167757568E-2</c:v>
                </c:pt>
                <c:pt idx="16">
                  <c:v>-1.413306889592611E-2</c:v>
                </c:pt>
                <c:pt idx="17">
                  <c:v>7.6996434590887904E-3</c:v>
                </c:pt>
                <c:pt idx="18">
                  <c:v>-8.4464270124887247E-3</c:v>
                </c:pt>
                <c:pt idx="19">
                  <c:v>-6.4031547337083054E-3</c:v>
                </c:pt>
                <c:pt idx="20">
                  <c:v>-1.601577373635317E-2</c:v>
                </c:pt>
                <c:pt idx="21">
                  <c:v>-2.2144874957501386E-2</c:v>
                </c:pt>
                <c:pt idx="22">
                  <c:v>-7.3462889618177343E-3</c:v>
                </c:pt>
                <c:pt idx="23">
                  <c:v>3.8596765987166081E-4</c:v>
                </c:pt>
                <c:pt idx="24">
                  <c:v>-5.7918199268819066E-4</c:v>
                </c:pt>
                <c:pt idx="25">
                  <c:v>-1.2612218955435524E-3</c:v>
                </c:pt>
                <c:pt idx="26">
                  <c:v>-2.0176910002959419E-3</c:v>
                </c:pt>
                <c:pt idx="27">
                  <c:v>-9.3587175799399926E-3</c:v>
                </c:pt>
                <c:pt idx="28">
                  <c:v>-1.8194276372511552E-2</c:v>
                </c:pt>
                <c:pt idx="29">
                  <c:v>-2.6675330454565632E-2</c:v>
                </c:pt>
                <c:pt idx="30">
                  <c:v>-2.382558963419858E-2</c:v>
                </c:pt>
                <c:pt idx="31">
                  <c:v>-1.8683461666360722E-2</c:v>
                </c:pt>
                <c:pt idx="32">
                  <c:v>-2.4735150078680171E-2</c:v>
                </c:pt>
                <c:pt idx="33">
                  <c:v>-1.2225555652091999E-2</c:v>
                </c:pt>
                <c:pt idx="34">
                  <c:v>4.6948839670229066E-3</c:v>
                </c:pt>
                <c:pt idx="35">
                  <c:v>2.2258144083942629E-3</c:v>
                </c:pt>
                <c:pt idx="36">
                  <c:v>5.7381423812675435E-3</c:v>
                </c:pt>
                <c:pt idx="37">
                  <c:v>7.3803633668786308E-3</c:v>
                </c:pt>
                <c:pt idx="38">
                  <c:v>4.9560900892487002E-3</c:v>
                </c:pt>
                <c:pt idx="39">
                  <c:v>3.0442819016266664E-3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6-FC97-42EB-832C-F4F6AC8975C4}"/>
            </c:ext>
          </c:extLst>
        </c:ser>
        <c:ser>
          <c:idx val="119"/>
          <c:order val="119"/>
          <c:tx>
            <c:strRef>
              <c:f>'16.1 (KVA)'!$DU$9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(KVA)'!$DU$10:$DU$51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5.1565741522017636E-2</c:v>
                </c:pt>
                <c:pt idx="2">
                  <c:v>3.4076566552878766E-2</c:v>
                </c:pt>
                <c:pt idx="3">
                  <c:v>2.3011688778114266E-2</c:v>
                </c:pt>
                <c:pt idx="4">
                  <c:v>3.8506531161051826E-3</c:v>
                </c:pt>
                <c:pt idx="5">
                  <c:v>-7.7453552508861051E-3</c:v>
                </c:pt>
                <c:pt idx="6">
                  <c:v>-3.9416653218164706E-3</c:v>
                </c:pt>
                <c:pt idx="7">
                  <c:v>1.7571122820042178E-2</c:v>
                </c:pt>
                <c:pt idx="8">
                  <c:v>3.5987336194395793E-2</c:v>
                </c:pt>
                <c:pt idx="9">
                  <c:v>3.4433802452011192E-2</c:v>
                </c:pt>
                <c:pt idx="10">
                  <c:v>4.5990487610224895E-2</c:v>
                </c:pt>
                <c:pt idx="11">
                  <c:v>3.1076659793840705E-2</c:v>
                </c:pt>
                <c:pt idx="12">
                  <c:v>3.0945035487465276E-2</c:v>
                </c:pt>
                <c:pt idx="13">
                  <c:v>2.4211026764754107E-2</c:v>
                </c:pt>
                <c:pt idx="14">
                  <c:v>7.9226884840098606E-3</c:v>
                </c:pt>
                <c:pt idx="15">
                  <c:v>-1.3786746457520484E-2</c:v>
                </c:pt>
                <c:pt idx="16">
                  <c:v>-3.3802222002335264E-2</c:v>
                </c:pt>
                <c:pt idx="17">
                  <c:v>-5.6001792530152542E-2</c:v>
                </c:pt>
                <c:pt idx="18">
                  <c:v>-3.9841203425837565E-2</c:v>
                </c:pt>
                <c:pt idx="19">
                  <c:v>-4.1592111709558684E-2</c:v>
                </c:pt>
                <c:pt idx="20">
                  <c:v>-3.1218799281491672E-2</c:v>
                </c:pt>
                <c:pt idx="21">
                  <c:v>-2.3984488989355221E-2</c:v>
                </c:pt>
                <c:pt idx="22">
                  <c:v>-3.798430894817445E-2</c:v>
                </c:pt>
                <c:pt idx="23">
                  <c:v>-4.421742613465212E-2</c:v>
                </c:pt>
                <c:pt idx="24">
                  <c:v>-4.1522981563438685E-2</c:v>
                </c:pt>
                <c:pt idx="25">
                  <c:v>-3.8897327397415409E-2</c:v>
                </c:pt>
                <c:pt idx="26">
                  <c:v>-3.6014767600930357E-2</c:v>
                </c:pt>
                <c:pt idx="27">
                  <c:v>-2.6415302818410723E-2</c:v>
                </c:pt>
                <c:pt idx="28">
                  <c:v>-1.5016336812209411E-2</c:v>
                </c:pt>
                <c:pt idx="29">
                  <c:v>-3.6168922674000769E-3</c:v>
                </c:pt>
                <c:pt idx="30">
                  <c:v>-3.9734227034432662E-3</c:v>
                </c:pt>
                <c:pt idx="31">
                  <c:v>-6.6785489521918066E-3</c:v>
                </c:pt>
                <c:pt idx="32">
                  <c:v>2.5552074261562369E-3</c:v>
                </c:pt>
                <c:pt idx="33">
                  <c:v>-7.8627023025709501E-3</c:v>
                </c:pt>
                <c:pt idx="34">
                  <c:v>-2.2335589627220993E-2</c:v>
                </c:pt>
                <c:pt idx="35">
                  <c:v>-1.6962628426173864E-2</c:v>
                </c:pt>
                <c:pt idx="36">
                  <c:v>-1.7535686781827032E-2</c:v>
                </c:pt>
                <c:pt idx="37">
                  <c:v>-1.6169185439608248E-2</c:v>
                </c:pt>
                <c:pt idx="38">
                  <c:v>-1.0793842706975807E-2</c:v>
                </c:pt>
                <c:pt idx="39">
                  <c:v>-5.9363308687115333E-3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7-FC97-42EB-832C-F4F6AC8975C4}"/>
            </c:ext>
          </c:extLst>
        </c:ser>
        <c:ser>
          <c:idx val="120"/>
          <c:order val="120"/>
          <c:tx>
            <c:strRef>
              <c:f>'16.1 (KVA)'!$DV$9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(KVA)'!$DV$10:$DV$51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-3.3186401653836003E-2</c:v>
                </c:pt>
                <c:pt idx="2">
                  <c:v>-3.7282338028842114E-2</c:v>
                </c:pt>
                <c:pt idx="3">
                  <c:v>-6.187075490378758E-2</c:v>
                </c:pt>
                <c:pt idx="4">
                  <c:v>-9.7723169146606143E-2</c:v>
                </c:pt>
                <c:pt idx="5">
                  <c:v>-0.1138330015808954</c:v>
                </c:pt>
                <c:pt idx="6">
                  <c:v>-9.9741478183725613E-2</c:v>
                </c:pt>
                <c:pt idx="7">
                  <c:v>-9.9337395495723763E-2</c:v>
                </c:pt>
                <c:pt idx="8">
                  <c:v>-9.6616941180133406E-2</c:v>
                </c:pt>
                <c:pt idx="9">
                  <c:v>-8.3828866938655017E-2</c:v>
                </c:pt>
                <c:pt idx="10">
                  <c:v>-0.1070538094869956</c:v>
                </c:pt>
                <c:pt idx="11">
                  <c:v>-9.3632237520565167E-2</c:v>
                </c:pt>
                <c:pt idx="12">
                  <c:v>-0.1059069628934774</c:v>
                </c:pt>
                <c:pt idx="13">
                  <c:v>-0.10743869318886638</c:v>
                </c:pt>
                <c:pt idx="14">
                  <c:v>-9.7592658787112194E-2</c:v>
                </c:pt>
                <c:pt idx="15">
                  <c:v>-0.1001704352110241</c:v>
                </c:pt>
                <c:pt idx="16">
                  <c:v>-8.5996888318043793E-2</c:v>
                </c:pt>
                <c:pt idx="17">
                  <c:v>-7.6512188806322781E-2</c:v>
                </c:pt>
                <c:pt idx="18">
                  <c:v>-6.520756353057848E-2</c:v>
                </c:pt>
                <c:pt idx="19">
                  <c:v>-4.4223096502382167E-2</c:v>
                </c:pt>
                <c:pt idx="20">
                  <c:v>-2.8370017934375328E-2</c:v>
                </c:pt>
                <c:pt idx="21">
                  <c:v>1.7835081096883063E-2</c:v>
                </c:pt>
                <c:pt idx="22">
                  <c:v>8.7622658790241208E-3</c:v>
                </c:pt>
                <c:pt idx="23">
                  <c:v>1.2655162402407017E-2</c:v>
                </c:pt>
                <c:pt idx="24">
                  <c:v>1.9936070605534525E-3</c:v>
                </c:pt>
                <c:pt idx="25">
                  <c:v>-1.3653585936832779E-2</c:v>
                </c:pt>
                <c:pt idx="26">
                  <c:v>-1.9146137217602579E-2</c:v>
                </c:pt>
                <c:pt idx="27">
                  <c:v>-1.6741053566932586E-2</c:v>
                </c:pt>
                <c:pt idx="28">
                  <c:v>-2.7531258770097846E-2</c:v>
                </c:pt>
                <c:pt idx="29">
                  <c:v>-3.0830297511199683E-2</c:v>
                </c:pt>
                <c:pt idx="30">
                  <c:v>-2.1836882722031849E-2</c:v>
                </c:pt>
                <c:pt idx="31">
                  <c:v>-6.4466222453975841E-3</c:v>
                </c:pt>
                <c:pt idx="32">
                  <c:v>-1.6590635597885988E-3</c:v>
                </c:pt>
                <c:pt idx="33">
                  <c:v>-9.8518108972658006E-3</c:v>
                </c:pt>
                <c:pt idx="34">
                  <c:v>-2.1252063294742514E-3</c:v>
                </c:pt>
                <c:pt idx="35">
                  <c:v>-3.8405256141505781E-3</c:v>
                </c:pt>
                <c:pt idx="36">
                  <c:v>-5.7049123022705614E-3</c:v>
                </c:pt>
                <c:pt idx="37">
                  <c:v>2.1999802054491363E-3</c:v>
                </c:pt>
                <c:pt idx="38">
                  <c:v>2.829922733240329E-3</c:v>
                </c:pt>
                <c:pt idx="39">
                  <c:v>6.6436199533624865E-5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8-FC97-42EB-832C-F4F6AC8975C4}"/>
            </c:ext>
          </c:extLst>
        </c:ser>
        <c:ser>
          <c:idx val="121"/>
          <c:order val="121"/>
          <c:tx>
            <c:strRef>
              <c:f>'16.1 (KVA)'!$DW$9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(KVA)'!$DW$10:$DW$51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2.8283772971332648E-2</c:v>
                </c:pt>
                <c:pt idx="2">
                  <c:v>2.7333495923978969E-2</c:v>
                </c:pt>
                <c:pt idx="3">
                  <c:v>4.9574205733899764E-2</c:v>
                </c:pt>
                <c:pt idx="4">
                  <c:v>8.7666801344138678E-2</c:v>
                </c:pt>
                <c:pt idx="5">
                  <c:v>0.10443043979823279</c:v>
                </c:pt>
                <c:pt idx="6">
                  <c:v>8.3208629027108544E-2</c:v>
                </c:pt>
                <c:pt idx="7">
                  <c:v>7.977192469598357E-2</c:v>
                </c:pt>
                <c:pt idx="8">
                  <c:v>7.3793014503085869E-2</c:v>
                </c:pt>
                <c:pt idx="9">
                  <c:v>5.551287441688247E-2</c:v>
                </c:pt>
                <c:pt idx="10">
                  <c:v>8.3474619617190257E-2</c:v>
                </c:pt>
                <c:pt idx="11">
                  <c:v>6.4717722708120151E-2</c:v>
                </c:pt>
                <c:pt idx="12">
                  <c:v>7.9997628718479111E-2</c:v>
                </c:pt>
                <c:pt idx="13">
                  <c:v>8.174308302136532E-2</c:v>
                </c:pt>
                <c:pt idx="14">
                  <c:v>6.8301800487426928E-2</c:v>
                </c:pt>
                <c:pt idx="15">
                  <c:v>7.1940195169245852E-2</c:v>
                </c:pt>
                <c:pt idx="16">
                  <c:v>5.3094270817551428E-2</c:v>
                </c:pt>
                <c:pt idx="17">
                  <c:v>4.0884723799493761E-2</c:v>
                </c:pt>
                <c:pt idx="18">
                  <c:v>2.6643906395479318E-2</c:v>
                </c:pt>
                <c:pt idx="19">
                  <c:v>8.0934132364355856E-4</c:v>
                </c:pt>
                <c:pt idx="20">
                  <c:v>-1.7602186703292919E-2</c:v>
                </c:pt>
                <c:pt idx="21">
                  <c:v>-6.8122882181157571E-2</c:v>
                </c:pt>
                <c:pt idx="22">
                  <c:v>-5.7086299691274184E-2</c:v>
                </c:pt>
                <c:pt idx="23">
                  <c:v>-5.9557410748611143E-2</c:v>
                </c:pt>
                <c:pt idx="24">
                  <c:v>-4.6297425780876741E-2</c:v>
                </c:pt>
                <c:pt idx="25">
                  <c:v>-2.7049535158932898E-2</c:v>
                </c:pt>
                <c:pt idx="26">
                  <c:v>-1.8616919972298709E-2</c:v>
                </c:pt>
                <c:pt idx="27">
                  <c:v>-1.8960360566163119E-2</c:v>
                </c:pt>
                <c:pt idx="28">
                  <c:v>-3.9230756196637646E-3</c:v>
                </c:pt>
                <c:pt idx="29">
                  <c:v>2.7410988560478693E-3</c:v>
                </c:pt>
                <c:pt idx="30">
                  <c:v>-5.078685260612047E-3</c:v>
                </c:pt>
                <c:pt idx="31">
                  <c:v>-1.9989085676955835E-2</c:v>
                </c:pt>
                <c:pt idx="32">
                  <c:v>-2.249622342063402E-2</c:v>
                </c:pt>
                <c:pt idx="33">
                  <c:v>-1.0318239803200506E-2</c:v>
                </c:pt>
                <c:pt idx="34">
                  <c:v>-1.6098079413021115E-2</c:v>
                </c:pt>
                <c:pt idx="35">
                  <c:v>-1.115581025388473E-2</c:v>
                </c:pt>
                <c:pt idx="36">
                  <c:v>-5.9927508793647093E-3</c:v>
                </c:pt>
                <c:pt idx="37">
                  <c:v>-1.1806987825197164E-2</c:v>
                </c:pt>
                <c:pt idx="38">
                  <c:v>-9.3829073580101868E-3</c:v>
                </c:pt>
                <c:pt idx="39">
                  <c:v>-3.198343650333166E-3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9-FC97-42EB-832C-F4F6AC8975C4}"/>
            </c:ext>
          </c:extLst>
        </c:ser>
        <c:ser>
          <c:idx val="122"/>
          <c:order val="122"/>
          <c:tx>
            <c:strRef>
              <c:f>'16.1 (KVA)'!$DX$9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(KVA)'!$DX$10:$DX$51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4.6105452441314873E-3</c:v>
                </c:pt>
                <c:pt idx="2">
                  <c:v>-3.6018671171841388E-4</c:v>
                </c:pt>
                <c:pt idx="3">
                  <c:v>-8.0192747470730994E-3</c:v>
                </c:pt>
                <c:pt idx="4">
                  <c:v>1.0269417152912977E-3</c:v>
                </c:pt>
                <c:pt idx="5">
                  <c:v>2.1672691919480961E-2</c:v>
                </c:pt>
                <c:pt idx="6">
                  <c:v>3.3120814356244248E-2</c:v>
                </c:pt>
                <c:pt idx="7">
                  <c:v>-6.4961402015596822E-3</c:v>
                </c:pt>
                <c:pt idx="8">
                  <c:v>-2.1200414787475317E-3</c:v>
                </c:pt>
                <c:pt idx="9">
                  <c:v>1.7542605399745833E-2</c:v>
                </c:pt>
                <c:pt idx="10">
                  <c:v>6.8962937559213386E-2</c:v>
                </c:pt>
                <c:pt idx="11">
                  <c:v>5.4951989484167178E-2</c:v>
                </c:pt>
                <c:pt idx="12">
                  <c:v>2.5808432614435703E-2</c:v>
                </c:pt>
                <c:pt idx="13">
                  <c:v>6.5044360282585034E-2</c:v>
                </c:pt>
                <c:pt idx="14">
                  <c:v>4.3215850697179002E-2</c:v>
                </c:pt>
                <c:pt idx="15">
                  <c:v>6.4666244848314181E-2</c:v>
                </c:pt>
                <c:pt idx="16">
                  <c:v>6.2770384800516402E-2</c:v>
                </c:pt>
                <c:pt idx="17">
                  <c:v>3.9508876015329784E-2</c:v>
                </c:pt>
                <c:pt idx="18">
                  <c:v>3.8287111892912257E-2</c:v>
                </c:pt>
                <c:pt idx="19">
                  <c:v>8.135930214605723E-2</c:v>
                </c:pt>
                <c:pt idx="20">
                  <c:v>0.13510543220180282</c:v>
                </c:pt>
                <c:pt idx="21">
                  <c:v>0.14201519412221225</c:v>
                </c:pt>
                <c:pt idx="22">
                  <c:v>9.8823095671831937E-2</c:v>
                </c:pt>
                <c:pt idx="23">
                  <c:v>8.494309861492233E-2</c:v>
                </c:pt>
                <c:pt idx="24">
                  <c:v>0.11684257289553843</c:v>
                </c:pt>
                <c:pt idx="25">
                  <c:v>0.12740028974286483</c:v>
                </c:pt>
                <c:pt idx="26">
                  <c:v>0.13822569539664392</c:v>
                </c:pt>
                <c:pt idx="27">
                  <c:v>0.15344407563331597</c:v>
                </c:pt>
                <c:pt idx="28">
                  <c:v>0.13916591276512066</c:v>
                </c:pt>
                <c:pt idx="29">
                  <c:v>0.11455366426716176</c:v>
                </c:pt>
                <c:pt idx="30">
                  <c:v>0.10505790248359048</c:v>
                </c:pt>
                <c:pt idx="31">
                  <c:v>7.9774884291328493E-2</c:v>
                </c:pt>
                <c:pt idx="32">
                  <c:v>7.0763030729059859E-2</c:v>
                </c:pt>
                <c:pt idx="33">
                  <c:v>5.9716332855171986E-2</c:v>
                </c:pt>
                <c:pt idx="34">
                  <c:v>4.8960506302017356E-2</c:v>
                </c:pt>
                <c:pt idx="35">
                  <c:v>4.4401552008014829E-2</c:v>
                </c:pt>
                <c:pt idx="36">
                  <c:v>2.8663797019012654E-2</c:v>
                </c:pt>
                <c:pt idx="37">
                  <c:v>2.2969943538752827E-2</c:v>
                </c:pt>
                <c:pt idx="38">
                  <c:v>1.7387683583903555E-2</c:v>
                </c:pt>
                <c:pt idx="39">
                  <c:v>5.4170006553435996E-3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A-FC97-42EB-832C-F4F6AC8975C4}"/>
            </c:ext>
          </c:extLst>
        </c:ser>
        <c:ser>
          <c:idx val="123"/>
          <c:order val="123"/>
          <c:tx>
            <c:strRef>
              <c:f>'16.1 (KVA)'!$DY$9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(KVA)'!$DY$10:$DY$51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-1.0490883490405676E-2</c:v>
                </c:pt>
                <c:pt idx="2">
                  <c:v>-1.0797468664512618E-2</c:v>
                </c:pt>
                <c:pt idx="3">
                  <c:v>-8.0422345776044197E-3</c:v>
                </c:pt>
                <c:pt idx="4">
                  <c:v>-2.1510325511468965E-2</c:v>
                </c:pt>
                <c:pt idx="5">
                  <c:v>-4.5199756507575239E-2</c:v>
                </c:pt>
                <c:pt idx="6">
                  <c:v>-5.9153048514992479E-2</c:v>
                </c:pt>
                <c:pt idx="7">
                  <c:v>-2.5434373504502329E-2</c:v>
                </c:pt>
                <c:pt idx="8">
                  <c:v>-3.2618697739854638E-2</c:v>
                </c:pt>
                <c:pt idx="9">
                  <c:v>-5.3480710719284529E-2</c:v>
                </c:pt>
                <c:pt idx="10">
                  <c:v>-9.9520024327960879E-2</c:v>
                </c:pt>
                <c:pt idx="11">
                  <c:v>-8.9166042428589776E-2</c:v>
                </c:pt>
                <c:pt idx="12">
                  <c:v>-6.5555539276725069E-2</c:v>
                </c:pt>
                <c:pt idx="13">
                  <c:v>-9.9026916068742948E-2</c:v>
                </c:pt>
                <c:pt idx="14">
                  <c:v>-8.1719333999646704E-2</c:v>
                </c:pt>
                <c:pt idx="15">
                  <c:v>-9.9064653498424401E-2</c:v>
                </c:pt>
                <c:pt idx="16">
                  <c:v>-9.7295920636653807E-2</c:v>
                </c:pt>
                <c:pt idx="17">
                  <c:v>-7.8546888545232479E-2</c:v>
                </c:pt>
                <c:pt idx="18">
                  <c:v>-7.7125181403313897E-2</c:v>
                </c:pt>
                <c:pt idx="19">
                  <c:v>-0.1089889265866741</c:v>
                </c:pt>
                <c:pt idx="20">
                  <c:v>-0.14355017639275755</c:v>
                </c:pt>
                <c:pt idx="21">
                  <c:v>-0.14468787032620056</c:v>
                </c:pt>
                <c:pt idx="22">
                  <c:v>-0.11380927111717555</c:v>
                </c:pt>
                <c:pt idx="23">
                  <c:v>-0.10188959355684804</c:v>
                </c:pt>
                <c:pt idx="24">
                  <c:v>-0.11952779935534667</c:v>
                </c:pt>
                <c:pt idx="25">
                  <c:v>-0.12223633889875062</c:v>
                </c:pt>
                <c:pt idx="26">
                  <c:v>-0.12439295555744793</c:v>
                </c:pt>
                <c:pt idx="27">
                  <c:v>-0.12820252301110088</c:v>
                </c:pt>
                <c:pt idx="28">
                  <c:v>-0.11555895418917492</c:v>
                </c:pt>
                <c:pt idx="29">
                  <c:v>-9.7591684652157867E-2</c:v>
                </c:pt>
                <c:pt idx="30">
                  <c:v>-8.8295173228100696E-2</c:v>
                </c:pt>
                <c:pt idx="31">
                  <c:v>-7.0432314618014052E-2</c:v>
                </c:pt>
                <c:pt idx="32">
                  <c:v>-6.1991239814402792E-2</c:v>
                </c:pt>
                <c:pt idx="33">
                  <c:v>-5.2546217751218482E-2</c:v>
                </c:pt>
                <c:pt idx="34">
                  <c:v>-4.3422208665171436E-2</c:v>
                </c:pt>
                <c:pt idx="35">
                  <c:v>-3.7938456114109564E-2</c:v>
                </c:pt>
                <c:pt idx="36">
                  <c:v>-2.6228489445512291E-2</c:v>
                </c:pt>
                <c:pt idx="37">
                  <c:v>-2.0382489936470207E-2</c:v>
                </c:pt>
                <c:pt idx="38">
                  <c:v>-1.4666149516789712E-2</c:v>
                </c:pt>
                <c:pt idx="39">
                  <c:v>-5.4189910602682077E-3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B-FC97-42EB-832C-F4F6AC8975C4}"/>
            </c:ext>
          </c:extLst>
        </c:ser>
        <c:ser>
          <c:idx val="124"/>
          <c:order val="124"/>
          <c:tx>
            <c:strRef>
              <c:f>'16.1 (KVA)'!$DZ$9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(KVA)'!$DZ$10:$DZ$51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-1.7097847257542535E-2</c:v>
                </c:pt>
                <c:pt idx="2">
                  <c:v>-3.7451845140579205E-2</c:v>
                </c:pt>
                <c:pt idx="3">
                  <c:v>-3.2554916806626033E-2</c:v>
                </c:pt>
                <c:pt idx="4">
                  <c:v>-2.4513399533056437E-2</c:v>
                </c:pt>
                <c:pt idx="5">
                  <c:v>-2.189970958657057E-2</c:v>
                </c:pt>
                <c:pt idx="6">
                  <c:v>-3.9923479298681702E-2</c:v>
                </c:pt>
                <c:pt idx="7">
                  <c:v>-8.0510104132192215E-2</c:v>
                </c:pt>
                <c:pt idx="8">
                  <c:v>-9.9786515657570546E-2</c:v>
                </c:pt>
                <c:pt idx="9">
                  <c:v>-0.10206810858955186</c:v>
                </c:pt>
                <c:pt idx="10">
                  <c:v>-9.13062700561557E-2</c:v>
                </c:pt>
                <c:pt idx="11">
                  <c:v>-9.101735616443006E-2</c:v>
                </c:pt>
                <c:pt idx="12">
                  <c:v>-6.9027032714559955E-2</c:v>
                </c:pt>
                <c:pt idx="13">
                  <c:v>-0.10470705990888071</c:v>
                </c:pt>
                <c:pt idx="14">
                  <c:v>-0.10134475301652213</c:v>
                </c:pt>
                <c:pt idx="15">
                  <c:v>-8.425932482695539E-2</c:v>
                </c:pt>
                <c:pt idx="16">
                  <c:v>-6.8109094671912021E-2</c:v>
                </c:pt>
                <c:pt idx="17">
                  <c:v>-5.2165049882292619E-2</c:v>
                </c:pt>
                <c:pt idx="18">
                  <c:v>-5.9008563364076359E-2</c:v>
                </c:pt>
                <c:pt idx="19">
                  <c:v>-4.2383498169276682E-2</c:v>
                </c:pt>
                <c:pt idx="20">
                  <c:v>-5.4518355023710059E-2</c:v>
                </c:pt>
                <c:pt idx="21">
                  <c:v>-5.6206424359500635E-2</c:v>
                </c:pt>
                <c:pt idx="22">
                  <c:v>-3.7897078192884084E-2</c:v>
                </c:pt>
                <c:pt idx="23">
                  <c:v>-1.7829077885036404E-2</c:v>
                </c:pt>
                <c:pt idx="24">
                  <c:v>-4.1849652681930735E-2</c:v>
                </c:pt>
                <c:pt idx="25">
                  <c:v>-5.9226513683092889E-2</c:v>
                </c:pt>
                <c:pt idx="26">
                  <c:v>-6.7020045277627074E-2</c:v>
                </c:pt>
                <c:pt idx="27">
                  <c:v>-4.6137607793650393E-2</c:v>
                </c:pt>
                <c:pt idx="28">
                  <c:v>-3.8557109483085203E-2</c:v>
                </c:pt>
                <c:pt idx="29">
                  <c:v>-4.6619976989737577E-2</c:v>
                </c:pt>
                <c:pt idx="30">
                  <c:v>-5.7266784625942514E-2</c:v>
                </c:pt>
                <c:pt idx="31">
                  <c:v>-5.0443958119168061E-2</c:v>
                </c:pt>
                <c:pt idx="32">
                  <c:v>-4.0036077456252595E-2</c:v>
                </c:pt>
                <c:pt idx="33">
                  <c:v>-3.9147084028684082E-2</c:v>
                </c:pt>
                <c:pt idx="34">
                  <c:v>-3.2308975791211919E-2</c:v>
                </c:pt>
                <c:pt idx="35">
                  <c:v>-2.9506400013382613E-2</c:v>
                </c:pt>
                <c:pt idx="36">
                  <c:v>-2.1085548480005722E-2</c:v>
                </c:pt>
                <c:pt idx="37">
                  <c:v>-1.3661857308764779E-2</c:v>
                </c:pt>
                <c:pt idx="38">
                  <c:v>-1.0749783595147347E-2</c:v>
                </c:pt>
                <c:pt idx="39">
                  <c:v>-6.2310157387584593E-3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C-FC97-42EB-832C-F4F6AC8975C4}"/>
            </c:ext>
          </c:extLst>
        </c:ser>
        <c:ser>
          <c:idx val="125"/>
          <c:order val="125"/>
          <c:tx>
            <c:strRef>
              <c:f>'16.1 (KVA)'!$EA$9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(KVA)'!$EA$10:$EA$51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1.1378036031695887E-2</c:v>
                </c:pt>
                <c:pt idx="2">
                  <c:v>2.7467761401340052E-2</c:v>
                </c:pt>
                <c:pt idx="3">
                  <c:v>1.728806608438313E-2</c:v>
                </c:pt>
                <c:pt idx="4">
                  <c:v>4.1979451346080311E-3</c:v>
                </c:pt>
                <c:pt idx="5">
                  <c:v>-2.7821908724249751E-3</c:v>
                </c:pt>
                <c:pt idx="6">
                  <c:v>1.2230437604111294E-2</c:v>
                </c:pt>
                <c:pt idx="7">
                  <c:v>5.4312514388675397E-2</c:v>
                </c:pt>
                <c:pt idx="8">
                  <c:v>7.4906625665849283E-2</c:v>
                </c:pt>
                <c:pt idx="9">
                  <c:v>7.5709620101063482E-2</c:v>
                </c:pt>
                <c:pt idx="10">
                  <c:v>6.0610697069018456E-2</c:v>
                </c:pt>
                <c:pt idx="11">
                  <c:v>5.8806093319494351E-2</c:v>
                </c:pt>
                <c:pt idx="12">
                  <c:v>3.0888126761535302E-2</c:v>
                </c:pt>
                <c:pt idx="13">
                  <c:v>7.4315663079704386E-2</c:v>
                </c:pt>
                <c:pt idx="14">
                  <c:v>6.979274504564327E-2</c:v>
                </c:pt>
                <c:pt idx="15">
                  <c:v>4.7775274588729932E-2</c:v>
                </c:pt>
                <c:pt idx="16">
                  <c:v>2.7597285752681857E-2</c:v>
                </c:pt>
                <c:pt idx="17">
                  <c:v>8.3849612637967759E-3</c:v>
                </c:pt>
                <c:pt idx="18">
                  <c:v>1.6738260251988196E-2</c:v>
                </c:pt>
                <c:pt idx="19">
                  <c:v>-2.5263268543569907E-3</c:v>
                </c:pt>
                <c:pt idx="20">
                  <c:v>1.2597687281775946E-2</c:v>
                </c:pt>
                <c:pt idx="21">
                  <c:v>1.5828406683161302E-2</c:v>
                </c:pt>
                <c:pt idx="22">
                  <c:v>-4.6675092229981601E-3</c:v>
                </c:pt>
                <c:pt idx="23">
                  <c:v>-2.6092285717862446E-2</c:v>
                </c:pt>
                <c:pt idx="24">
                  <c:v>3.4485997624158012E-3</c:v>
                </c:pt>
                <c:pt idx="25">
                  <c:v>2.7109737219714065E-2</c:v>
                </c:pt>
                <c:pt idx="26">
                  <c:v>4.0050232703775696E-2</c:v>
                </c:pt>
                <c:pt idx="27">
                  <c:v>1.6363046825896083E-2</c:v>
                </c:pt>
                <c:pt idx="28">
                  <c:v>9.8013366540950584E-3</c:v>
                </c:pt>
                <c:pt idx="29">
                  <c:v>2.2985996716295257E-2</c:v>
                </c:pt>
                <c:pt idx="30">
                  <c:v>4.0442855857168898E-2</c:v>
                </c:pt>
                <c:pt idx="31">
                  <c:v>3.5093692311014592E-2</c:v>
                </c:pt>
                <c:pt idx="32">
                  <c:v>2.4905065382256272E-2</c:v>
                </c:pt>
                <c:pt idx="33">
                  <c:v>2.7383639706614258E-2</c:v>
                </c:pt>
                <c:pt idx="34">
                  <c:v>2.1920892030330444E-2</c:v>
                </c:pt>
                <c:pt idx="35">
                  <c:v>2.1868409925745663E-2</c:v>
                </c:pt>
                <c:pt idx="36">
                  <c:v>1.41944699942667E-2</c:v>
                </c:pt>
                <c:pt idx="37">
                  <c:v>7.8085902510023819E-3</c:v>
                </c:pt>
                <c:pt idx="38">
                  <c:v>7.4356580188927471E-3</c:v>
                </c:pt>
                <c:pt idx="39">
                  <c:v>4.903179080383349E-3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D-FC97-42EB-832C-F4F6AC8975C4}"/>
            </c:ext>
          </c:extLst>
        </c:ser>
        <c:ser>
          <c:idx val="126"/>
          <c:order val="126"/>
          <c:tx>
            <c:strRef>
              <c:f>'16.1 (KVA)'!$EB$9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(KVA)'!$EB$10:$EB$51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-2.4840933378337437E-2</c:v>
                </c:pt>
                <c:pt idx="2">
                  <c:v>-4.6793651336702984E-2</c:v>
                </c:pt>
                <c:pt idx="3">
                  <c:v>-1.8288736968584851E-2</c:v>
                </c:pt>
                <c:pt idx="4">
                  <c:v>-3.2416637278747315E-3</c:v>
                </c:pt>
                <c:pt idx="5">
                  <c:v>-1.4688053678354995E-2</c:v>
                </c:pt>
                <c:pt idx="6">
                  <c:v>-2.211846519812306E-2</c:v>
                </c:pt>
                <c:pt idx="7">
                  <c:v>-2.1122936768397198E-2</c:v>
                </c:pt>
                <c:pt idx="8">
                  <c:v>3.2903711737536224E-3</c:v>
                </c:pt>
                <c:pt idx="9">
                  <c:v>7.7528194187998578E-3</c:v>
                </c:pt>
                <c:pt idx="10">
                  <c:v>-2.3805642680900792E-2</c:v>
                </c:pt>
                <c:pt idx="11">
                  <c:v>3.0526584990430865E-2</c:v>
                </c:pt>
                <c:pt idx="12">
                  <c:v>3.0187310507725901E-2</c:v>
                </c:pt>
                <c:pt idx="13">
                  <c:v>1.7443612634814667E-2</c:v>
                </c:pt>
                <c:pt idx="14">
                  <c:v>-3.2591106012894184E-3</c:v>
                </c:pt>
                <c:pt idx="15">
                  <c:v>-1.0246885355590545E-3</c:v>
                </c:pt>
                <c:pt idx="16">
                  <c:v>8.0964880777821915E-4</c:v>
                </c:pt>
                <c:pt idx="17">
                  <c:v>1.6787481818675606E-2</c:v>
                </c:pt>
                <c:pt idx="18">
                  <c:v>3.3076929971443569E-2</c:v>
                </c:pt>
                <c:pt idx="19">
                  <c:v>5.2144776913852366E-2</c:v>
                </c:pt>
                <c:pt idx="20">
                  <c:v>7.0229932499148287E-2</c:v>
                </c:pt>
                <c:pt idx="21">
                  <c:v>5.4595616436559261E-2</c:v>
                </c:pt>
                <c:pt idx="22">
                  <c:v>4.0846007168616791E-2</c:v>
                </c:pt>
                <c:pt idx="23">
                  <c:v>5.4126695996462609E-2</c:v>
                </c:pt>
                <c:pt idx="24">
                  <c:v>7.0268599022992623E-2</c:v>
                </c:pt>
                <c:pt idx="25">
                  <c:v>4.9812974968171705E-2</c:v>
                </c:pt>
                <c:pt idx="26">
                  <c:v>3.3984004597362692E-2</c:v>
                </c:pt>
                <c:pt idx="27">
                  <c:v>1.6296089525851966E-2</c:v>
                </c:pt>
                <c:pt idx="28">
                  <c:v>4.3930107296100895E-3</c:v>
                </c:pt>
                <c:pt idx="29">
                  <c:v>2.3071551553795621E-3</c:v>
                </c:pt>
                <c:pt idx="30">
                  <c:v>-4.0646172991470409E-3</c:v>
                </c:pt>
                <c:pt idx="31">
                  <c:v>1.0688613793495133E-3</c:v>
                </c:pt>
                <c:pt idx="32">
                  <c:v>-3.7421731112637562E-4</c:v>
                </c:pt>
                <c:pt idx="33">
                  <c:v>1.5471074069053651E-4</c:v>
                </c:pt>
                <c:pt idx="34">
                  <c:v>-4.5167400783116644E-3</c:v>
                </c:pt>
                <c:pt idx="35">
                  <c:v>-2.0609205244396041E-3</c:v>
                </c:pt>
                <c:pt idx="36">
                  <c:v>-1.6006392831001298E-3</c:v>
                </c:pt>
                <c:pt idx="37">
                  <c:v>2.1607251634730438E-3</c:v>
                </c:pt>
                <c:pt idx="38">
                  <c:v>4.3233934214348792E-3</c:v>
                </c:pt>
                <c:pt idx="39">
                  <c:v>3.0071026809136312E-3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E-FC97-42EB-832C-F4F6AC8975C4}"/>
            </c:ext>
          </c:extLst>
        </c:ser>
        <c:ser>
          <c:idx val="127"/>
          <c:order val="127"/>
          <c:tx>
            <c:strRef>
              <c:f>'16.1 (KVA)'!$EC$9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(KVA)'!$EC$10:$EC$51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1.9437751072138198E-2</c:v>
                </c:pt>
                <c:pt idx="2">
                  <c:v>3.7658044584815226E-2</c:v>
                </c:pt>
                <c:pt idx="3">
                  <c:v>2.4053511401094202E-3</c:v>
                </c:pt>
                <c:pt idx="4">
                  <c:v>-1.7387491617892794E-2</c:v>
                </c:pt>
                <c:pt idx="5">
                  <c:v>-1.0151594535864214E-2</c:v>
                </c:pt>
                <c:pt idx="6">
                  <c:v>-6.4532470915853232E-3</c:v>
                </c:pt>
                <c:pt idx="7">
                  <c:v>-1.0938144181011251E-2</c:v>
                </c:pt>
                <c:pt idx="8">
                  <c:v>-3.8125758774827566E-2</c:v>
                </c:pt>
                <c:pt idx="9">
                  <c:v>-4.4929459515561924E-2</c:v>
                </c:pt>
                <c:pt idx="10">
                  <c:v>-1.629796883242407E-2</c:v>
                </c:pt>
                <c:pt idx="11">
                  <c:v>-6.9827829202044028E-2</c:v>
                </c:pt>
                <c:pt idx="12">
                  <c:v>-7.0792696148450782E-2</c:v>
                </c:pt>
                <c:pt idx="13">
                  <c:v>-6.0408013557642685E-2</c:v>
                </c:pt>
                <c:pt idx="14">
                  <c:v>-4.2195438238720406E-2</c:v>
                </c:pt>
                <c:pt idx="15">
                  <c:v>-4.5029804648755598E-2</c:v>
                </c:pt>
                <c:pt idx="16">
                  <c:v>-4.7199663623231435E-2</c:v>
                </c:pt>
                <c:pt idx="17">
                  <c:v>-6.1876747156660673E-2</c:v>
                </c:pt>
                <c:pt idx="18">
                  <c:v>-7.582299448575458E-2</c:v>
                </c:pt>
                <c:pt idx="19">
                  <c:v>-9.0954164623635092E-2</c:v>
                </c:pt>
                <c:pt idx="20">
                  <c:v>-0.10395991465800553</c:v>
                </c:pt>
                <c:pt idx="21">
                  <c:v>-9.0020387692647433E-2</c:v>
                </c:pt>
                <c:pt idx="22">
                  <c:v>-7.7323281714086783E-2</c:v>
                </c:pt>
                <c:pt idx="23">
                  <c:v>-8.5923258935429001E-2</c:v>
                </c:pt>
                <c:pt idx="24">
                  <c:v>-9.5788093898185572E-2</c:v>
                </c:pt>
                <c:pt idx="25">
                  <c:v>-7.7759199390668943E-2</c:v>
                </c:pt>
                <c:pt idx="26">
                  <c:v>-6.3032755098704027E-2</c:v>
                </c:pt>
                <c:pt idx="27">
                  <c:v>-4.6555060520511907E-2</c:v>
                </c:pt>
                <c:pt idx="28">
                  <c:v>-3.446914019036839E-2</c:v>
                </c:pt>
                <c:pt idx="29">
                  <c:v>-3.03944461436523E-2</c:v>
                </c:pt>
                <c:pt idx="30">
                  <c:v>-2.2655772125522586E-2</c:v>
                </c:pt>
                <c:pt idx="31">
                  <c:v>-2.4524896331148127E-2</c:v>
                </c:pt>
                <c:pt idx="32">
                  <c:v>-2.0813846564160018E-2</c:v>
                </c:pt>
                <c:pt idx="33">
                  <c:v>-1.8709899008916724E-2</c:v>
                </c:pt>
                <c:pt idx="34">
                  <c:v>-1.2204135515339812E-2</c:v>
                </c:pt>
                <c:pt idx="35">
                  <c:v>-1.1666141098220733E-2</c:v>
                </c:pt>
                <c:pt idx="36">
                  <c:v>-9.4133592538952638E-3</c:v>
                </c:pt>
                <c:pt idx="37">
                  <c:v>-9.8916546425500147E-3</c:v>
                </c:pt>
                <c:pt idx="38">
                  <c:v>-8.9774401142167625E-3</c:v>
                </c:pt>
                <c:pt idx="39">
                  <c:v>-5.1731255619359836E-3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F-FC97-42EB-832C-F4F6AC8975C4}"/>
            </c:ext>
          </c:extLst>
        </c:ser>
        <c:ser>
          <c:idx val="128"/>
          <c:order val="128"/>
          <c:tx>
            <c:strRef>
              <c:f>'16.1 (KVA)'!$ED$9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(KVA)'!$ED$10:$ED$51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2.1064578374890081E-2</c:v>
                </c:pt>
                <c:pt idx="2">
                  <c:v>7.9402805997848616E-3</c:v>
                </c:pt>
                <c:pt idx="3">
                  <c:v>2.8146965015019222E-3</c:v>
                </c:pt>
                <c:pt idx="4">
                  <c:v>4.6134106437598346E-3</c:v>
                </c:pt>
                <c:pt idx="5">
                  <c:v>-5.8696615973658339E-3</c:v>
                </c:pt>
                <c:pt idx="6">
                  <c:v>4.42476279381633E-3</c:v>
                </c:pt>
                <c:pt idx="7">
                  <c:v>-6.2277242548419279E-2</c:v>
                </c:pt>
                <c:pt idx="8">
                  <c:v>-6.9698227895910791E-2</c:v>
                </c:pt>
                <c:pt idx="9">
                  <c:v>-7.3879032166517825E-2</c:v>
                </c:pt>
                <c:pt idx="10">
                  <c:v>-9.7690384257125437E-2</c:v>
                </c:pt>
                <c:pt idx="11">
                  <c:v>-9.9614033204725047E-2</c:v>
                </c:pt>
                <c:pt idx="12">
                  <c:v>-7.4022428791207392E-2</c:v>
                </c:pt>
                <c:pt idx="13">
                  <c:v>-5.7310305798999692E-2</c:v>
                </c:pt>
                <c:pt idx="14">
                  <c:v>-5.5378396525764637E-2</c:v>
                </c:pt>
                <c:pt idx="15">
                  <c:v>-2.8732177728135869E-2</c:v>
                </c:pt>
                <c:pt idx="16">
                  <c:v>-5.110932393322333E-2</c:v>
                </c:pt>
                <c:pt idx="17">
                  <c:v>-7.3019635078152692E-2</c:v>
                </c:pt>
                <c:pt idx="18">
                  <c:v>-7.938202663431379E-2</c:v>
                </c:pt>
                <c:pt idx="19">
                  <c:v>-9.0618421975799876E-2</c:v>
                </c:pt>
                <c:pt idx="20">
                  <c:v>-4.5869279208036365E-2</c:v>
                </c:pt>
                <c:pt idx="21">
                  <c:v>-4.6874771400819748E-2</c:v>
                </c:pt>
                <c:pt idx="22">
                  <c:v>-6.8860179234826707E-2</c:v>
                </c:pt>
                <c:pt idx="23">
                  <c:v>-8.4181930752637454E-2</c:v>
                </c:pt>
                <c:pt idx="24">
                  <c:v>-7.6081484579010747E-2</c:v>
                </c:pt>
                <c:pt idx="25">
                  <c:v>-6.7065384361529493E-2</c:v>
                </c:pt>
                <c:pt idx="26">
                  <c:v>-7.7366503520139587E-2</c:v>
                </c:pt>
                <c:pt idx="27">
                  <c:v>-7.0220000765730053E-2</c:v>
                </c:pt>
                <c:pt idx="28">
                  <c:v>-6.7698753461763156E-2</c:v>
                </c:pt>
                <c:pt idx="29">
                  <c:v>-5.3678596398131564E-2</c:v>
                </c:pt>
                <c:pt idx="30">
                  <c:v>-4.7696775959006177E-2</c:v>
                </c:pt>
                <c:pt idx="31">
                  <c:v>-4.5055765656196907E-2</c:v>
                </c:pt>
                <c:pt idx="32">
                  <c:v>-3.6170188201040884E-2</c:v>
                </c:pt>
                <c:pt idx="33">
                  <c:v>-3.3680650461541582E-2</c:v>
                </c:pt>
                <c:pt idx="34">
                  <c:v>-2.0496991028358492E-2</c:v>
                </c:pt>
                <c:pt idx="35">
                  <c:v>-2.59900582462456E-2</c:v>
                </c:pt>
                <c:pt idx="36">
                  <c:v>-1.9142396775676109E-2</c:v>
                </c:pt>
                <c:pt idx="37">
                  <c:v>-1.4946646126767996E-2</c:v>
                </c:pt>
                <c:pt idx="38">
                  <c:v>-8.8709876462458002E-3</c:v>
                </c:pt>
                <c:pt idx="39">
                  <c:v>-4.1134151402969082E-3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80-FC97-42EB-832C-F4F6AC8975C4}"/>
            </c:ext>
          </c:extLst>
        </c:ser>
        <c:ser>
          <c:idx val="129"/>
          <c:order val="129"/>
          <c:tx>
            <c:strRef>
              <c:f>'16.1 (KVA)'!$EE$9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(KVA)'!$EE$10:$EE$51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-2.6387599651823548E-2</c:v>
                </c:pt>
                <c:pt idx="2">
                  <c:v>-1.8904245905530664E-2</c:v>
                </c:pt>
                <c:pt idx="3">
                  <c:v>-1.8712017704954998E-2</c:v>
                </c:pt>
                <c:pt idx="4">
                  <c:v>-2.4944213208226956E-2</c:v>
                </c:pt>
                <c:pt idx="5">
                  <c:v>-1.8904811903039342E-2</c:v>
                </c:pt>
                <c:pt idx="6">
                  <c:v>-3.2610154469374542E-2</c:v>
                </c:pt>
                <c:pt idx="7">
                  <c:v>3.2316824104916132E-2</c:v>
                </c:pt>
                <c:pt idx="8">
                  <c:v>3.7645114764946475E-2</c:v>
                </c:pt>
                <c:pt idx="9">
                  <c:v>3.9892226704462352E-2</c:v>
                </c:pt>
                <c:pt idx="10">
                  <c:v>6.5969775821935403E-2</c:v>
                </c:pt>
                <c:pt idx="11">
                  <c:v>6.7016873567822197E-2</c:v>
                </c:pt>
                <c:pt idx="12">
                  <c:v>3.5230439469808895E-2</c:v>
                </c:pt>
                <c:pt idx="13">
                  <c:v>1.4953612446301542E-2</c:v>
                </c:pt>
                <c:pt idx="14">
                  <c:v>1.1803997375050196E-2</c:v>
                </c:pt>
                <c:pt idx="15">
                  <c:v>-1.797305326562159E-2</c:v>
                </c:pt>
                <c:pt idx="16">
                  <c:v>5.7580177162864484E-3</c:v>
                </c:pt>
                <c:pt idx="17">
                  <c:v>3.0854285804605801E-2</c:v>
                </c:pt>
                <c:pt idx="18">
                  <c:v>3.8954809745247322E-2</c:v>
                </c:pt>
                <c:pt idx="19">
                  <c:v>5.3882923223517183E-2</c:v>
                </c:pt>
                <c:pt idx="20">
                  <c:v>1.295755781377129E-3</c:v>
                </c:pt>
                <c:pt idx="21">
                  <c:v>3.4762586009923135E-3</c:v>
                </c:pt>
                <c:pt idx="22">
                  <c:v>3.101052012399344E-2</c:v>
                </c:pt>
                <c:pt idx="23">
                  <c:v>5.2553953482558931E-2</c:v>
                </c:pt>
                <c:pt idx="24">
                  <c:v>4.4920609470616948E-2</c:v>
                </c:pt>
                <c:pt idx="25">
                  <c:v>3.626714998274997E-2</c:v>
                </c:pt>
                <c:pt idx="26">
                  <c:v>5.2846446415644815E-2</c:v>
                </c:pt>
                <c:pt idx="27">
                  <c:v>4.6947143677117206E-2</c:v>
                </c:pt>
                <c:pt idx="28">
                  <c:v>4.7271811825071397E-2</c:v>
                </c:pt>
                <c:pt idx="29">
                  <c:v>3.2290645566525465E-2</c:v>
                </c:pt>
                <c:pt idx="30">
                  <c:v>2.7915609166306681E-2</c:v>
                </c:pt>
                <c:pt idx="31">
                  <c:v>2.7956796793551689E-2</c:v>
                </c:pt>
                <c:pt idx="32">
                  <c:v>1.9787517701438721E-2</c:v>
                </c:pt>
                <c:pt idx="33">
                  <c:v>2.0009430313179942E-2</c:v>
                </c:pt>
                <c:pt idx="34">
                  <c:v>6.268748318127325E-3</c:v>
                </c:pt>
                <c:pt idx="35">
                  <c:v>1.6851037355073286E-2</c:v>
                </c:pt>
                <c:pt idx="36">
                  <c:v>1.1357352718499004E-2</c:v>
                </c:pt>
                <c:pt idx="37">
                  <c:v>9.3354504318035325E-3</c:v>
                </c:pt>
                <c:pt idx="38">
                  <c:v>4.8052630462838471E-3</c:v>
                </c:pt>
                <c:pt idx="39">
                  <c:v>1.9862363740860344E-3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81-FC97-42EB-832C-F4F6AC8975C4}"/>
            </c:ext>
          </c:extLst>
        </c:ser>
        <c:ser>
          <c:idx val="130"/>
          <c:order val="130"/>
          <c:tx>
            <c:strRef>
              <c:f>'16.1 (KVA)'!$EF$9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(KVA)'!$EF$10:$EF$51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3.0281472739015269E-2</c:v>
                </c:pt>
                <c:pt idx="2">
                  <c:v>4.7443146533857145E-2</c:v>
                </c:pt>
                <c:pt idx="3">
                  <c:v>3.7124607474318866E-2</c:v>
                </c:pt>
                <c:pt idx="4">
                  <c:v>2.5950784111022321E-2</c:v>
                </c:pt>
                <c:pt idx="5">
                  <c:v>-3.7731618238015914E-2</c:v>
                </c:pt>
                <c:pt idx="6">
                  <c:v>-4.2136835470808071E-2</c:v>
                </c:pt>
                <c:pt idx="7">
                  <c:v>-6.2491906206930903E-2</c:v>
                </c:pt>
                <c:pt idx="8">
                  <c:v>-7.2180330080813038E-2</c:v>
                </c:pt>
                <c:pt idx="9">
                  <c:v>-6.2818727300088931E-2</c:v>
                </c:pt>
                <c:pt idx="10">
                  <c:v>-5.3932759441909402E-2</c:v>
                </c:pt>
                <c:pt idx="11">
                  <c:v>-6.6686857872664748E-2</c:v>
                </c:pt>
                <c:pt idx="12">
                  <c:v>-4.4324782733959088E-2</c:v>
                </c:pt>
                <c:pt idx="13">
                  <c:v>-4.8276570654351952E-2</c:v>
                </c:pt>
                <c:pt idx="14">
                  <c:v>-1.3252906802540099E-2</c:v>
                </c:pt>
                <c:pt idx="15">
                  <c:v>3.1075608205808048E-3</c:v>
                </c:pt>
                <c:pt idx="16">
                  <c:v>2.4888658084848171E-2</c:v>
                </c:pt>
                <c:pt idx="17">
                  <c:v>1.2212605690275425E-2</c:v>
                </c:pt>
                <c:pt idx="18">
                  <c:v>1.3055206149508511E-2</c:v>
                </c:pt>
                <c:pt idx="19">
                  <c:v>-1.49841776649081E-3</c:v>
                </c:pt>
                <c:pt idx="20">
                  <c:v>-2.0375650120875381E-2</c:v>
                </c:pt>
                <c:pt idx="21">
                  <c:v>1.992165711841689E-2</c:v>
                </c:pt>
                <c:pt idx="22">
                  <c:v>3.745395240057349E-2</c:v>
                </c:pt>
                <c:pt idx="23">
                  <c:v>7.2398504875295977E-2</c:v>
                </c:pt>
                <c:pt idx="24">
                  <c:v>6.4215286114499379E-2</c:v>
                </c:pt>
                <c:pt idx="25">
                  <c:v>5.0592265802392657E-2</c:v>
                </c:pt>
                <c:pt idx="26">
                  <c:v>5.5992348401976796E-2</c:v>
                </c:pt>
                <c:pt idx="27">
                  <c:v>5.275412648544274E-2</c:v>
                </c:pt>
                <c:pt idx="28">
                  <c:v>6.3282734746509001E-2</c:v>
                </c:pt>
                <c:pt idx="29">
                  <c:v>4.954419766819107E-2</c:v>
                </c:pt>
                <c:pt idx="30">
                  <c:v>4.1314121673110306E-2</c:v>
                </c:pt>
                <c:pt idx="31">
                  <c:v>2.2584395225718687E-2</c:v>
                </c:pt>
                <c:pt idx="32">
                  <c:v>3.2366381359252461E-2</c:v>
                </c:pt>
                <c:pt idx="33">
                  <c:v>2.1524120406003305E-2</c:v>
                </c:pt>
                <c:pt idx="34">
                  <c:v>1.5629561826773736E-2</c:v>
                </c:pt>
                <c:pt idx="35">
                  <c:v>9.9859604128778451E-3</c:v>
                </c:pt>
                <c:pt idx="36">
                  <c:v>9.9855232300652096E-3</c:v>
                </c:pt>
                <c:pt idx="37">
                  <c:v>5.0066827710594751E-3</c:v>
                </c:pt>
                <c:pt idx="38">
                  <c:v>5.5026411132406416E-3</c:v>
                </c:pt>
                <c:pt idx="39">
                  <c:v>4.8034962961871668E-3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82-FC97-42EB-832C-F4F6AC8975C4}"/>
            </c:ext>
          </c:extLst>
        </c:ser>
        <c:ser>
          <c:idx val="131"/>
          <c:order val="131"/>
          <c:tx>
            <c:strRef>
              <c:f>'16.1 (KVA)'!$EG$9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(KVA)'!$EG$10:$EG$51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-3.5049338855673011E-2</c:v>
                </c:pt>
                <c:pt idx="2">
                  <c:v>-5.5552392587849941E-2</c:v>
                </c:pt>
                <c:pt idx="3">
                  <c:v>-5.0712644369899661E-2</c:v>
                </c:pt>
                <c:pt idx="4">
                  <c:v>-4.4783811876648774E-2</c:v>
                </c:pt>
                <c:pt idx="5">
                  <c:v>1.3228709579029286E-2</c:v>
                </c:pt>
                <c:pt idx="6">
                  <c:v>1.3992488603083901E-2</c:v>
                </c:pt>
                <c:pt idx="7">
                  <c:v>3.2475320180010474E-2</c:v>
                </c:pt>
                <c:pt idx="8">
                  <c:v>4.0357390779965405E-2</c:v>
                </c:pt>
                <c:pt idx="9">
                  <c:v>2.7363866515608092E-2</c:v>
                </c:pt>
                <c:pt idx="10">
                  <c:v>1.5387162076672706E-2</c:v>
                </c:pt>
                <c:pt idx="11">
                  <c:v>2.7635083690659323E-2</c:v>
                </c:pt>
                <c:pt idx="12">
                  <c:v>1.5555612234471709E-3</c:v>
                </c:pt>
                <c:pt idx="13">
                  <c:v>4.4784534274291488E-3</c:v>
                </c:pt>
                <c:pt idx="14">
                  <c:v>-3.2984112469535476E-2</c:v>
                </c:pt>
                <c:pt idx="15">
                  <c:v>-4.9743335630590892E-2</c:v>
                </c:pt>
                <c:pt idx="16">
                  <c:v>-7.0422022495667189E-2</c:v>
                </c:pt>
                <c:pt idx="17">
                  <c:v>-5.8823364754211245E-2</c:v>
                </c:pt>
                <c:pt idx="18">
                  <c:v>-5.9434714039532197E-2</c:v>
                </c:pt>
                <c:pt idx="19">
                  <c:v>-4.5438025555860191E-2</c:v>
                </c:pt>
                <c:pt idx="20">
                  <c:v>-2.6568638158401586E-2</c:v>
                </c:pt>
                <c:pt idx="21">
                  <c:v>-6.3682401907413727E-2</c:v>
                </c:pt>
                <c:pt idx="22">
                  <c:v>-7.7635431413125025E-2</c:v>
                </c:pt>
                <c:pt idx="23">
                  <c:v>-0.10427538788029755</c:v>
                </c:pt>
                <c:pt idx="24">
                  <c:v>-9.5153327997353807E-2</c:v>
                </c:pt>
                <c:pt idx="25">
                  <c:v>-8.163357735682783E-2</c:v>
                </c:pt>
                <c:pt idx="26">
                  <c:v>-8.3218296810720696E-2</c:v>
                </c:pt>
                <c:pt idx="27">
                  <c:v>-7.7778968824636738E-2</c:v>
                </c:pt>
                <c:pt idx="28">
                  <c:v>-8.2804310807871262E-2</c:v>
                </c:pt>
                <c:pt idx="29">
                  <c:v>-6.9171872068020487E-2</c:v>
                </c:pt>
                <c:pt idx="30">
                  <c:v>-5.9826627548614224E-2</c:v>
                </c:pt>
                <c:pt idx="31">
                  <c:v>-4.2277360071549974E-2</c:v>
                </c:pt>
                <c:pt idx="32">
                  <c:v>-4.7192313882732567E-2</c:v>
                </c:pt>
                <c:pt idx="33">
                  <c:v>-3.5891589868585538E-2</c:v>
                </c:pt>
                <c:pt idx="34">
                  <c:v>-2.8496663550242704E-2</c:v>
                </c:pt>
                <c:pt idx="35">
                  <c:v>-2.1314801093160345E-2</c:v>
                </c:pt>
                <c:pt idx="36">
                  <c:v>-1.8624551589728453E-2</c:v>
                </c:pt>
                <c:pt idx="37">
                  <c:v>-1.1982432350711048E-2</c:v>
                </c:pt>
                <c:pt idx="38">
                  <c:v>-9.6986780211404024E-3</c:v>
                </c:pt>
                <c:pt idx="39">
                  <c:v>-6.4451315346820207E-3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83-FC97-42EB-832C-F4F6AC8975C4}"/>
            </c:ext>
          </c:extLst>
        </c:ser>
        <c:ser>
          <c:idx val="132"/>
          <c:order val="132"/>
          <c:tx>
            <c:strRef>
              <c:f>'16.1 (KVA)'!$EH$9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(KVA)'!$EH$10:$EH$51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3.6385822466572602E-3</c:v>
                </c:pt>
                <c:pt idx="2">
                  <c:v>-1.8120878314049943E-3</c:v>
                </c:pt>
                <c:pt idx="3">
                  <c:v>-1.6123705973258306E-2</c:v>
                </c:pt>
                <c:pt idx="4">
                  <c:v>-1.5408397020555846E-2</c:v>
                </c:pt>
                <c:pt idx="5">
                  <c:v>2.777009477362103E-2</c:v>
                </c:pt>
                <c:pt idx="6">
                  <c:v>1.1984213190249938E-2</c:v>
                </c:pt>
                <c:pt idx="7">
                  <c:v>-8.2969339277428941E-3</c:v>
                </c:pt>
                <c:pt idx="8">
                  <c:v>3.7074392326215552E-2</c:v>
                </c:pt>
                <c:pt idx="9">
                  <c:v>4.237306443593674E-2</c:v>
                </c:pt>
                <c:pt idx="10">
                  <c:v>1.2489428085360643E-2</c:v>
                </c:pt>
                <c:pt idx="11">
                  <c:v>-1.5235687965354325E-2</c:v>
                </c:pt>
                <c:pt idx="12">
                  <c:v>-2.7072566017204299E-3</c:v>
                </c:pt>
                <c:pt idx="13">
                  <c:v>-2.0185884712644324E-3</c:v>
                </c:pt>
                <c:pt idx="14">
                  <c:v>-4.1689706331678499E-3</c:v>
                </c:pt>
                <c:pt idx="15">
                  <c:v>2.386250490400155E-2</c:v>
                </c:pt>
                <c:pt idx="16">
                  <c:v>3.1871994078339627E-2</c:v>
                </c:pt>
                <c:pt idx="17">
                  <c:v>1.682988066804713E-2</c:v>
                </c:pt>
                <c:pt idx="18">
                  <c:v>1.5699711197084687E-3</c:v>
                </c:pt>
                <c:pt idx="19">
                  <c:v>9.325207915792538E-4</c:v>
                </c:pt>
                <c:pt idx="20">
                  <c:v>-2.1078060586923551E-2</c:v>
                </c:pt>
                <c:pt idx="21">
                  <c:v>-2.5628722999781382E-2</c:v>
                </c:pt>
                <c:pt idx="22">
                  <c:v>-2.6274728673730648E-2</c:v>
                </c:pt>
                <c:pt idx="23">
                  <c:v>-1.5690508184540257E-2</c:v>
                </c:pt>
                <c:pt idx="24">
                  <c:v>-2.8903135994294765E-2</c:v>
                </c:pt>
                <c:pt idx="25">
                  <c:v>-5.1830377068737755E-2</c:v>
                </c:pt>
                <c:pt idx="26">
                  <c:v>-4.8963116280741362E-2</c:v>
                </c:pt>
                <c:pt idx="27">
                  <c:v>-5.8028026188018E-2</c:v>
                </c:pt>
                <c:pt idx="28">
                  <c:v>-6.5618065873709303E-2</c:v>
                </c:pt>
                <c:pt idx="29">
                  <c:v>-5.5568994197270224E-2</c:v>
                </c:pt>
                <c:pt idx="30">
                  <c:v>-5.2697907724557257E-2</c:v>
                </c:pt>
                <c:pt idx="31">
                  <c:v>-4.5451097769823409E-2</c:v>
                </c:pt>
                <c:pt idx="32">
                  <c:v>-3.9020004954638997E-2</c:v>
                </c:pt>
                <c:pt idx="33">
                  <c:v>-3.8602394307019457E-2</c:v>
                </c:pt>
                <c:pt idx="34">
                  <c:v>-3.6315865490465331E-2</c:v>
                </c:pt>
                <c:pt idx="35">
                  <c:v>-3.118347670580042E-2</c:v>
                </c:pt>
                <c:pt idx="36">
                  <c:v>-2.8571752341587885E-2</c:v>
                </c:pt>
                <c:pt idx="37">
                  <c:v>-2.109493223526248E-2</c:v>
                </c:pt>
                <c:pt idx="38">
                  <c:v>-1.0597003123624462E-2</c:v>
                </c:pt>
                <c:pt idx="39">
                  <c:v>-5.0454721420464905E-3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84-FC97-42EB-832C-F4F6AC8975C4}"/>
            </c:ext>
          </c:extLst>
        </c:ser>
        <c:ser>
          <c:idx val="133"/>
          <c:order val="133"/>
          <c:tx>
            <c:strRef>
              <c:f>'16.1 (KVA)'!$EI$9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(KVA)'!$EI$10:$EI$51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-9.5339425410300681E-3</c:v>
                </c:pt>
                <c:pt idx="2">
                  <c:v>-9.3612211493279748E-3</c:v>
                </c:pt>
                <c:pt idx="3">
                  <c:v>1.2835596590969359E-4</c:v>
                </c:pt>
                <c:pt idx="4">
                  <c:v>-5.2016666993042132E-3</c:v>
                </c:pt>
                <c:pt idx="5">
                  <c:v>-5.0898460423206032E-2</c:v>
                </c:pt>
                <c:pt idx="6">
                  <c:v>-3.9824957188318105E-2</c:v>
                </c:pt>
                <c:pt idx="7">
                  <c:v>-2.3715688926700979E-2</c:v>
                </c:pt>
                <c:pt idx="8">
                  <c:v>-6.8685395635049509E-2</c:v>
                </c:pt>
                <c:pt idx="9">
                  <c:v>-7.5488934300063468E-2</c:v>
                </c:pt>
                <c:pt idx="10">
                  <c:v>-5.087160766328342E-2</c:v>
                </c:pt>
                <c:pt idx="11">
                  <c:v>-2.6681567290082909E-2</c:v>
                </c:pt>
                <c:pt idx="12">
                  <c:v>-4.0176842358336948E-2</c:v>
                </c:pt>
                <c:pt idx="13">
                  <c:v>-4.2083016729331339E-2</c:v>
                </c:pt>
                <c:pt idx="14">
                  <c:v>-4.1076835108646577E-2</c:v>
                </c:pt>
                <c:pt idx="15">
                  <c:v>-6.7021807843236539E-2</c:v>
                </c:pt>
                <c:pt idx="16">
                  <c:v>-7.4140427137493234E-2</c:v>
                </c:pt>
                <c:pt idx="17">
                  <c:v>-6.113733152831663E-2</c:v>
                </c:pt>
                <c:pt idx="18">
                  <c:v>-4.7468091552093097E-2</c:v>
                </c:pt>
                <c:pt idx="19">
                  <c:v>-4.6550463280714029E-2</c:v>
                </c:pt>
                <c:pt idx="20">
                  <c:v>-2.5738068639603168E-2</c:v>
                </c:pt>
                <c:pt idx="21">
                  <c:v>-2.0584674685009272E-2</c:v>
                </c:pt>
                <c:pt idx="22">
                  <c:v>-1.8839160365367723E-2</c:v>
                </c:pt>
                <c:pt idx="23">
                  <c:v>-2.7455225345862779E-2</c:v>
                </c:pt>
                <c:pt idx="24">
                  <c:v>-1.3282817619162016E-2</c:v>
                </c:pt>
                <c:pt idx="25">
                  <c:v>1.1495511781489715E-2</c:v>
                </c:pt>
                <c:pt idx="26">
                  <c:v>1.0853806052325738E-2</c:v>
                </c:pt>
                <c:pt idx="27">
                  <c:v>2.2909222220548888E-2</c:v>
                </c:pt>
                <c:pt idx="28">
                  <c:v>3.4091520625397366E-2</c:v>
                </c:pt>
                <c:pt idx="29">
                  <c:v>2.6209248206874692E-2</c:v>
                </c:pt>
                <c:pt idx="30">
                  <c:v>2.6201490502373956E-2</c:v>
                </c:pt>
                <c:pt idx="31">
                  <c:v>2.1422570289273534E-2</c:v>
                </c:pt>
                <c:pt idx="32">
                  <c:v>1.7536495016099767E-2</c:v>
                </c:pt>
                <c:pt idx="33">
                  <c:v>2.028673360448632E-2</c:v>
                </c:pt>
                <c:pt idx="34">
                  <c:v>2.1075735265007136E-2</c:v>
                </c:pt>
                <c:pt idx="35">
                  <c:v>1.8705443213398797E-2</c:v>
                </c:pt>
                <c:pt idx="36">
                  <c:v>1.9203182424318843E-2</c:v>
                </c:pt>
                <c:pt idx="37">
                  <c:v>1.4140608438447033E-2</c:v>
                </c:pt>
                <c:pt idx="38">
                  <c:v>5.548685860909881E-3</c:v>
                </c:pt>
                <c:pt idx="39">
                  <c:v>2.5018443417242995E-3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85-FC97-42EB-832C-F4F6AC8975C4}"/>
            </c:ext>
          </c:extLst>
        </c:ser>
        <c:ser>
          <c:idx val="134"/>
          <c:order val="134"/>
          <c:tx>
            <c:strRef>
              <c:f>'16.1 (KVA)'!$EJ$9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(KVA)'!$EJ$10:$EJ$51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6.1248212396473697E-2</c:v>
                </c:pt>
                <c:pt idx="2">
                  <c:v>8.0588035337617839E-2</c:v>
                </c:pt>
                <c:pt idx="3">
                  <c:v>6.4489270565213044E-2</c:v>
                </c:pt>
                <c:pt idx="4">
                  <c:v>0.15800250690011014</c:v>
                </c:pt>
                <c:pt idx="5">
                  <c:v>0.13164444320838772</c:v>
                </c:pt>
                <c:pt idx="6">
                  <c:v>0.12012401373306088</c:v>
                </c:pt>
                <c:pt idx="7">
                  <c:v>8.6759215539032208E-2</c:v>
                </c:pt>
                <c:pt idx="8">
                  <c:v>8.2355074497333702E-2</c:v>
                </c:pt>
                <c:pt idx="9">
                  <c:v>5.0316409134639667E-2</c:v>
                </c:pt>
                <c:pt idx="10">
                  <c:v>2.3092920389797241E-3</c:v>
                </c:pt>
                <c:pt idx="11">
                  <c:v>-3.3142599102170128E-2</c:v>
                </c:pt>
                <c:pt idx="12">
                  <c:v>-1.0029044675900467E-2</c:v>
                </c:pt>
                <c:pt idx="13">
                  <c:v>-1.538929881656618E-2</c:v>
                </c:pt>
                <c:pt idx="14">
                  <c:v>-3.5935202963661879E-2</c:v>
                </c:pt>
                <c:pt idx="15">
                  <c:v>-4.1834549626283551E-2</c:v>
                </c:pt>
                <c:pt idx="16">
                  <c:v>-3.903245047109085E-2</c:v>
                </c:pt>
                <c:pt idx="17">
                  <c:v>-2.0751538765707969E-2</c:v>
                </c:pt>
                <c:pt idx="18">
                  <c:v>-3.9939546882413217E-3</c:v>
                </c:pt>
                <c:pt idx="19">
                  <c:v>-7.8375309427923534E-3</c:v>
                </c:pt>
                <c:pt idx="20">
                  <c:v>-3.2756913176209108E-2</c:v>
                </c:pt>
                <c:pt idx="21">
                  <c:v>-3.9009004686590146E-2</c:v>
                </c:pt>
                <c:pt idx="22">
                  <c:v>-5.6111159814966817E-2</c:v>
                </c:pt>
                <c:pt idx="23">
                  <c:v>-4.0676392722656718E-2</c:v>
                </c:pt>
                <c:pt idx="24">
                  <c:v>-3.6671546776405224E-2</c:v>
                </c:pt>
                <c:pt idx="25">
                  <c:v>-2.6033965349686054E-2</c:v>
                </c:pt>
                <c:pt idx="26">
                  <c:v>-1.7240004532780469E-2</c:v>
                </c:pt>
                <c:pt idx="27">
                  <c:v>-4.1376466720014771E-2</c:v>
                </c:pt>
                <c:pt idx="28">
                  <c:v>-4.2557709489861942E-2</c:v>
                </c:pt>
                <c:pt idx="29">
                  <c:v>-2.908993908889701E-2</c:v>
                </c:pt>
                <c:pt idx="30">
                  <c:v>-3.8312725599293454E-2</c:v>
                </c:pt>
                <c:pt idx="31">
                  <c:v>-3.8009180016862501E-2</c:v>
                </c:pt>
                <c:pt idx="32">
                  <c:v>-3.0985635382881002E-2</c:v>
                </c:pt>
                <c:pt idx="33">
                  <c:v>-2.8403945682421224E-2</c:v>
                </c:pt>
                <c:pt idx="34">
                  <c:v>-3.3789337684143113E-2</c:v>
                </c:pt>
                <c:pt idx="35">
                  <c:v>-2.6944954206938779E-2</c:v>
                </c:pt>
                <c:pt idx="36">
                  <c:v>-1.4437315574708162E-2</c:v>
                </c:pt>
                <c:pt idx="37">
                  <c:v>-1.1754807870426418E-2</c:v>
                </c:pt>
                <c:pt idx="38">
                  <c:v>-7.5334696205726151E-3</c:v>
                </c:pt>
                <c:pt idx="39">
                  <c:v>-5.1465588758996183E-3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86-FC97-42EB-832C-F4F6AC8975C4}"/>
            </c:ext>
          </c:extLst>
        </c:ser>
        <c:ser>
          <c:idx val="135"/>
          <c:order val="135"/>
          <c:tx>
            <c:strRef>
              <c:f>'16.1 (KVA)'!$EK$9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(KVA)'!$EK$10:$EK$51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-6.294746481651381E-2</c:v>
                </c:pt>
                <c:pt idx="2">
                  <c:v>-8.3861695332352063E-2</c:v>
                </c:pt>
                <c:pt idx="3">
                  <c:v>-7.4312729896722218E-2</c:v>
                </c:pt>
                <c:pt idx="4">
                  <c:v>-0.14946483476597675</c:v>
                </c:pt>
                <c:pt idx="5">
                  <c:v>-0.13259068873019189</c:v>
                </c:pt>
                <c:pt idx="6">
                  <c:v>-0.12612199726428924</c:v>
                </c:pt>
                <c:pt idx="7">
                  <c:v>-0.10316323167332074</c:v>
                </c:pt>
                <c:pt idx="8">
                  <c:v>-0.10166223610393937</c:v>
                </c:pt>
                <c:pt idx="9">
                  <c:v>-7.8413818368505417E-2</c:v>
                </c:pt>
                <c:pt idx="10">
                  <c:v>-4.0103953313759245E-2</c:v>
                </c:pt>
                <c:pt idx="11">
                  <c:v>-9.7536644357019506E-3</c:v>
                </c:pt>
                <c:pt idx="12">
                  <c:v>-3.2543791202856907E-2</c:v>
                </c:pt>
                <c:pt idx="13">
                  <c:v>-2.8998032546004918E-2</c:v>
                </c:pt>
                <c:pt idx="14">
                  <c:v>-1.1084178710124553E-2</c:v>
                </c:pt>
                <c:pt idx="15">
                  <c:v>-6.2517378796332502E-3</c:v>
                </c:pt>
                <c:pt idx="16">
                  <c:v>-9.4292067871556851E-3</c:v>
                </c:pt>
                <c:pt idx="17">
                  <c:v>-2.6747199941855478E-2</c:v>
                </c:pt>
                <c:pt idx="18">
                  <c:v>-4.1764060998040572E-2</c:v>
                </c:pt>
                <c:pt idx="19">
                  <c:v>-3.8070841072342702E-2</c:v>
                </c:pt>
                <c:pt idx="20">
                  <c:v>-1.4855310783680735E-2</c:v>
                </c:pt>
                <c:pt idx="21">
                  <c:v>-8.0954940623667176E-3</c:v>
                </c:pt>
                <c:pt idx="22">
                  <c:v>9.7831048664182019E-3</c:v>
                </c:pt>
                <c:pt idx="23">
                  <c:v>-3.8433631281218857E-3</c:v>
                </c:pt>
                <c:pt idx="24">
                  <c:v>-6.0189828081565746E-3</c:v>
                </c:pt>
                <c:pt idx="25">
                  <c:v>-1.4288294223176755E-2</c:v>
                </c:pt>
                <c:pt idx="26">
                  <c:v>-2.0491312303860261E-2</c:v>
                </c:pt>
                <c:pt idx="27">
                  <c:v>4.7916394684865389E-3</c:v>
                </c:pt>
                <c:pt idx="28">
                  <c:v>8.459943731630816E-3</c:v>
                </c:pt>
                <c:pt idx="29">
                  <c:v>-2.2722567160770872E-3</c:v>
                </c:pt>
                <c:pt idx="30">
                  <c:v>9.4787610676056143E-3</c:v>
                </c:pt>
                <c:pt idx="31">
                  <c:v>1.1986751212509639E-2</c:v>
                </c:pt>
                <c:pt idx="32">
                  <c:v>7.7429557785902809E-3</c:v>
                </c:pt>
                <c:pt idx="33">
                  <c:v>8.0210983232173235E-3</c:v>
                </c:pt>
                <c:pt idx="34">
                  <c:v>1.6592739997591813E-2</c:v>
                </c:pt>
                <c:pt idx="35">
                  <c:v>1.2612613830688362E-2</c:v>
                </c:pt>
                <c:pt idx="36">
                  <c:v>2.7722301632822307E-3</c:v>
                </c:pt>
                <c:pt idx="37">
                  <c:v>3.0119327515425545E-3</c:v>
                </c:pt>
                <c:pt idx="38">
                  <c:v>1.6938606354206262E-3</c:v>
                </c:pt>
                <c:pt idx="39">
                  <c:v>2.2641142694649311E-3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87-FC97-42EB-832C-F4F6AC8975C4}"/>
            </c:ext>
          </c:extLst>
        </c:ser>
        <c:ser>
          <c:idx val="136"/>
          <c:order val="136"/>
          <c:tx>
            <c:strRef>
              <c:f>'16.1 (KVA)'!$EL$9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(KVA)'!$EL$10:$EL$51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2.1449570021516318E-2</c:v>
                </c:pt>
                <c:pt idx="2">
                  <c:v>0.10280170466885069</c:v>
                </c:pt>
                <c:pt idx="3">
                  <c:v>0.11654437404142905</c:v>
                </c:pt>
                <c:pt idx="4">
                  <c:v>6.0725266190489131E-2</c:v>
                </c:pt>
                <c:pt idx="5">
                  <c:v>0.1276244482941398</c:v>
                </c:pt>
                <c:pt idx="6">
                  <c:v>8.5482185255115611E-2</c:v>
                </c:pt>
                <c:pt idx="7">
                  <c:v>0.12073572995456629</c:v>
                </c:pt>
                <c:pt idx="8">
                  <c:v>8.4285195556402168E-2</c:v>
                </c:pt>
                <c:pt idx="9">
                  <c:v>0.13484229647257504</c:v>
                </c:pt>
                <c:pt idx="10">
                  <c:v>8.8948558442210723E-2</c:v>
                </c:pt>
                <c:pt idx="11">
                  <c:v>8.7001643599462608E-2</c:v>
                </c:pt>
                <c:pt idx="12">
                  <c:v>7.8246062334778141E-2</c:v>
                </c:pt>
                <c:pt idx="13">
                  <c:v>5.820320016452319E-2</c:v>
                </c:pt>
                <c:pt idx="14">
                  <c:v>2.9616016521167497E-2</c:v>
                </c:pt>
                <c:pt idx="15">
                  <c:v>1.4779312983171497E-2</c:v>
                </c:pt>
                <c:pt idx="16">
                  <c:v>4.3061988760978026E-2</c:v>
                </c:pt>
                <c:pt idx="17">
                  <c:v>3.5660705085948513E-2</c:v>
                </c:pt>
                <c:pt idx="18">
                  <c:v>5.4076716054424559E-2</c:v>
                </c:pt>
                <c:pt idx="19">
                  <c:v>1.3962284841991498E-2</c:v>
                </c:pt>
                <c:pt idx="20">
                  <c:v>2.2228074696177696E-2</c:v>
                </c:pt>
                <c:pt idx="21">
                  <c:v>1.798031091724922E-2</c:v>
                </c:pt>
                <c:pt idx="22">
                  <c:v>-5.920618215005208E-3</c:v>
                </c:pt>
                <c:pt idx="23">
                  <c:v>2.3853854823126876E-2</c:v>
                </c:pt>
                <c:pt idx="24">
                  <c:v>3.5935359263030049E-2</c:v>
                </c:pt>
                <c:pt idx="25">
                  <c:v>6.583636456787062E-2</c:v>
                </c:pt>
                <c:pt idx="26">
                  <c:v>8.7288240679776738E-2</c:v>
                </c:pt>
                <c:pt idx="27">
                  <c:v>6.5683289605753759E-2</c:v>
                </c:pt>
                <c:pt idx="28">
                  <c:v>5.312418644868485E-2</c:v>
                </c:pt>
                <c:pt idx="29">
                  <c:v>5.8955507217424943E-2</c:v>
                </c:pt>
                <c:pt idx="30">
                  <c:v>5.3461204563758496E-2</c:v>
                </c:pt>
                <c:pt idx="31">
                  <c:v>6.2197178071030312E-2</c:v>
                </c:pt>
                <c:pt idx="32">
                  <c:v>6.5787454594694803E-2</c:v>
                </c:pt>
                <c:pt idx="33">
                  <c:v>4.6541761714189368E-2</c:v>
                </c:pt>
                <c:pt idx="34">
                  <c:v>3.731038815760572E-2</c:v>
                </c:pt>
                <c:pt idx="35">
                  <c:v>3.1082546741625059E-2</c:v>
                </c:pt>
                <c:pt idx="36">
                  <c:v>1.7876010769819366E-2</c:v>
                </c:pt>
                <c:pt idx="37">
                  <c:v>9.2126346003104532E-3</c:v>
                </c:pt>
                <c:pt idx="38">
                  <c:v>5.2265705589035595E-3</c:v>
                </c:pt>
                <c:pt idx="39">
                  <c:v>3.2299862848219887E-3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88-FC97-42EB-832C-F4F6AC8975C4}"/>
            </c:ext>
          </c:extLst>
        </c:ser>
        <c:ser>
          <c:idx val="137"/>
          <c:order val="137"/>
          <c:tx>
            <c:strRef>
              <c:f>'16.1 (KVA)'!$EM$9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(KVA)'!$EM$10:$EM$51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-2.6752830945741771E-2</c:v>
                </c:pt>
                <c:pt idx="2">
                  <c:v>-0.1021777468674617</c:v>
                </c:pt>
                <c:pt idx="3">
                  <c:v>-0.11627698802855499</c:v>
                </c:pt>
                <c:pt idx="4">
                  <c:v>-7.4758208897866649E-2</c:v>
                </c:pt>
                <c:pt idx="5">
                  <c:v>-0.13025852310093297</c:v>
                </c:pt>
                <c:pt idx="6">
                  <c:v>-0.10064373375435236</c:v>
                </c:pt>
                <c:pt idx="7">
                  <c:v>-0.12904805228933572</c:v>
                </c:pt>
                <c:pt idx="8">
                  <c:v>-0.1035700773094089</c:v>
                </c:pt>
                <c:pt idx="9">
                  <c:v>-0.14108995953818701</c:v>
                </c:pt>
                <c:pt idx="10">
                  <c:v>-0.10922104141246937</c:v>
                </c:pt>
                <c:pt idx="11">
                  <c:v>-0.10851975974756356</c:v>
                </c:pt>
                <c:pt idx="12">
                  <c:v>-0.10264361917089168</c:v>
                </c:pt>
                <c:pt idx="13">
                  <c:v>-8.82589937449932E-2</c:v>
                </c:pt>
                <c:pt idx="14">
                  <c:v>-6.680805679821146E-2</c:v>
                </c:pt>
                <c:pt idx="15">
                  <c:v>-5.5498697516680948E-2</c:v>
                </c:pt>
                <c:pt idx="16">
                  <c:v>-7.7791338181781536E-2</c:v>
                </c:pt>
                <c:pt idx="17">
                  <c:v>-7.2009639245807167E-2</c:v>
                </c:pt>
                <c:pt idx="18">
                  <c:v>-8.5235390891800863E-2</c:v>
                </c:pt>
                <c:pt idx="19">
                  <c:v>-5.4353831650578693E-2</c:v>
                </c:pt>
                <c:pt idx="20">
                  <c:v>-6.0047095280180783E-2</c:v>
                </c:pt>
                <c:pt idx="21">
                  <c:v>-5.579805542334209E-2</c:v>
                </c:pt>
                <c:pt idx="22">
                  <c:v>-3.5867619622755052E-2</c:v>
                </c:pt>
                <c:pt idx="23">
                  <c:v>-5.7660478859985445E-2</c:v>
                </c:pt>
                <c:pt idx="24">
                  <c:v>-6.4826507643545833E-2</c:v>
                </c:pt>
                <c:pt idx="25">
                  <c:v>-8.3639400663151342E-2</c:v>
                </c:pt>
                <c:pt idx="26">
                  <c:v>-9.4945031980503858E-2</c:v>
                </c:pt>
                <c:pt idx="27">
                  <c:v>-7.7838915249973953E-2</c:v>
                </c:pt>
                <c:pt idx="28">
                  <c:v>-6.6681060747142237E-2</c:v>
                </c:pt>
                <c:pt idx="29">
                  <c:v>-6.7713380814174426E-2</c:v>
                </c:pt>
                <c:pt idx="30">
                  <c:v>-6.1222852788644588E-2</c:v>
                </c:pt>
                <c:pt idx="31">
                  <c:v>-6.3817021793865614E-2</c:v>
                </c:pt>
                <c:pt idx="32">
                  <c:v>-6.2832731044112355E-2</c:v>
                </c:pt>
                <c:pt idx="33">
                  <c:v>-4.7750660858716716E-2</c:v>
                </c:pt>
                <c:pt idx="34">
                  <c:v>-3.9064935592733566E-2</c:v>
                </c:pt>
                <c:pt idx="35">
                  <c:v>-3.2365041017109963E-2</c:v>
                </c:pt>
                <c:pt idx="36">
                  <c:v>-2.1333878241007454E-2</c:v>
                </c:pt>
                <c:pt idx="37">
                  <c:v>-1.3253323464832944E-2</c:v>
                </c:pt>
                <c:pt idx="38">
                  <c:v>-8.2266325660726013E-3</c:v>
                </c:pt>
                <c:pt idx="39">
                  <c:v>-4.5055414077279712E-3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89-FC97-42EB-832C-F4F6AC8975C4}"/>
            </c:ext>
          </c:extLst>
        </c:ser>
        <c:ser>
          <c:idx val="138"/>
          <c:order val="138"/>
          <c:tx>
            <c:strRef>
              <c:f>'16.1 (KVA)'!$EN$9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(KVA)'!$EN$10:$EN$51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-6.1828119322515841E-2</c:v>
                </c:pt>
                <c:pt idx="2">
                  <c:v>-5.8834061848584196E-2</c:v>
                </c:pt>
                <c:pt idx="3">
                  <c:v>-2.4529667170500719E-2</c:v>
                </c:pt>
                <c:pt idx="4">
                  <c:v>1.8814091309403005E-2</c:v>
                </c:pt>
                <c:pt idx="5">
                  <c:v>2.096180397805884E-2</c:v>
                </c:pt>
                <c:pt idx="6">
                  <c:v>3.4236709196161376E-2</c:v>
                </c:pt>
                <c:pt idx="7">
                  <c:v>4.1890087943274285E-2</c:v>
                </c:pt>
                <c:pt idx="8">
                  <c:v>8.9350939936760132E-2</c:v>
                </c:pt>
                <c:pt idx="9">
                  <c:v>7.221744123862775E-2</c:v>
                </c:pt>
                <c:pt idx="10">
                  <c:v>8.575158972467474E-2</c:v>
                </c:pt>
                <c:pt idx="11">
                  <c:v>7.2591309389173186E-2</c:v>
                </c:pt>
                <c:pt idx="12">
                  <c:v>4.5078373278155968E-2</c:v>
                </c:pt>
                <c:pt idx="13">
                  <c:v>9.5428686568866435E-3</c:v>
                </c:pt>
                <c:pt idx="14">
                  <c:v>4.9705565824853595E-2</c:v>
                </c:pt>
                <c:pt idx="15">
                  <c:v>7.0834293834375214E-2</c:v>
                </c:pt>
                <c:pt idx="16">
                  <c:v>5.8752837055166415E-2</c:v>
                </c:pt>
                <c:pt idx="17">
                  <c:v>3.7329053145768037E-2</c:v>
                </c:pt>
                <c:pt idx="18">
                  <c:v>8.4700599779089884E-3</c:v>
                </c:pt>
                <c:pt idx="19">
                  <c:v>-2.0618525988378111E-2</c:v>
                </c:pt>
                <c:pt idx="20">
                  <c:v>-3.2311124244450949E-2</c:v>
                </c:pt>
                <c:pt idx="21">
                  <c:v>-3.7360850095605365E-2</c:v>
                </c:pt>
                <c:pt idx="22">
                  <c:v>-3.0957930542099454E-2</c:v>
                </c:pt>
                <c:pt idx="23">
                  <c:v>-4.6149839121806278E-2</c:v>
                </c:pt>
                <c:pt idx="24">
                  <c:v>-3.1826411925332906E-2</c:v>
                </c:pt>
                <c:pt idx="25">
                  <c:v>-3.1674045401919988E-2</c:v>
                </c:pt>
                <c:pt idx="26">
                  <c:v>-3.8204661617516962E-2</c:v>
                </c:pt>
                <c:pt idx="27">
                  <c:v>-2.2866068239403615E-2</c:v>
                </c:pt>
                <c:pt idx="28">
                  <c:v>-3.8042979476631135E-2</c:v>
                </c:pt>
                <c:pt idx="29">
                  <c:v>-2.9600171378409552E-2</c:v>
                </c:pt>
                <c:pt idx="30">
                  <c:v>-3.0302000042651427E-2</c:v>
                </c:pt>
                <c:pt idx="31">
                  <c:v>-3.5308211574530332E-2</c:v>
                </c:pt>
                <c:pt idx="32">
                  <c:v>-2.4754831098263586E-2</c:v>
                </c:pt>
                <c:pt idx="33">
                  <c:v>-2.5196081323680227E-2</c:v>
                </c:pt>
                <c:pt idx="34">
                  <c:v>-2.1911870785272413E-2</c:v>
                </c:pt>
                <c:pt idx="35">
                  <c:v>-1.8726599133024342E-2</c:v>
                </c:pt>
                <c:pt idx="36">
                  <c:v>-2.0596810591077448E-2</c:v>
                </c:pt>
                <c:pt idx="37">
                  <c:v>-1.8332771624749406E-2</c:v>
                </c:pt>
                <c:pt idx="38">
                  <c:v>-1.270675956324117E-2</c:v>
                </c:pt>
                <c:pt idx="39">
                  <c:v>-7.0863560329372027E-3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8A-FC97-42EB-832C-F4F6AC8975C4}"/>
            </c:ext>
          </c:extLst>
        </c:ser>
        <c:ser>
          <c:idx val="139"/>
          <c:order val="139"/>
          <c:tx>
            <c:strRef>
              <c:f>'16.1 (KVA)'!$EO$9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(KVA)'!$EO$10:$EO$51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5.9966539084528314E-2</c:v>
                </c:pt>
                <c:pt idx="2">
                  <c:v>5.1289753593785153E-2</c:v>
                </c:pt>
                <c:pt idx="3">
                  <c:v>8.9512586625700181E-3</c:v>
                </c:pt>
                <c:pt idx="4">
                  <c:v>-3.8859344509027546E-2</c:v>
                </c:pt>
                <c:pt idx="5">
                  <c:v>-4.4898838334857583E-2</c:v>
                </c:pt>
                <c:pt idx="6">
                  <c:v>-6.0661265221811957E-2</c:v>
                </c:pt>
                <c:pt idx="7">
                  <c:v>-7.0498836938313283E-2</c:v>
                </c:pt>
                <c:pt idx="8">
                  <c:v>-0.11246319201387653</c:v>
                </c:pt>
                <c:pt idx="9">
                  <c:v>-0.1002485478416693</c:v>
                </c:pt>
                <c:pt idx="10">
                  <c:v>-0.11222750595641685</c:v>
                </c:pt>
                <c:pt idx="11">
                  <c:v>-0.10273385137712154</c:v>
                </c:pt>
                <c:pt idx="12">
                  <c:v>-8.1330339736678969E-2</c:v>
                </c:pt>
                <c:pt idx="13">
                  <c:v>-5.1912119019478488E-2</c:v>
                </c:pt>
                <c:pt idx="14">
                  <c:v>-8.6595099070575887E-2</c:v>
                </c:pt>
                <c:pt idx="15">
                  <c:v>-0.10325753427686492</c:v>
                </c:pt>
                <c:pt idx="16">
                  <c:v>-9.3629770553244077E-2</c:v>
                </c:pt>
                <c:pt idx="17">
                  <c:v>-7.6396808727535181E-2</c:v>
                </c:pt>
                <c:pt idx="18">
                  <c:v>-5.2309075638672334E-2</c:v>
                </c:pt>
                <c:pt idx="19">
                  <c:v>-2.6562382982130216E-2</c:v>
                </c:pt>
                <c:pt idx="20">
                  <c:v>-1.5333818170889819E-2</c:v>
                </c:pt>
                <c:pt idx="21">
                  <c:v>-9.770049508280915E-3</c:v>
                </c:pt>
                <c:pt idx="22">
                  <c:v>-1.4620440674421347E-2</c:v>
                </c:pt>
                <c:pt idx="23">
                  <c:v>1.1991962048391556E-3</c:v>
                </c:pt>
                <c:pt idx="24">
                  <c:v>-1.0773945510911988E-2</c:v>
                </c:pt>
                <c:pt idx="25">
                  <c:v>-9.0635872951262547E-3</c:v>
                </c:pt>
                <c:pt idx="26">
                  <c:v>-7.6204855446297714E-4</c:v>
                </c:pt>
                <c:pt idx="27">
                  <c:v>-1.3101040874439375E-2</c:v>
                </c:pt>
                <c:pt idx="28">
                  <c:v>3.7313772796873875E-3</c:v>
                </c:pt>
                <c:pt idx="29">
                  <c:v>-1.9431821515975135E-3</c:v>
                </c:pt>
                <c:pt idx="30">
                  <c:v>1.299805159056014E-3</c:v>
                </c:pt>
                <c:pt idx="31">
                  <c:v>8.9180964192068033E-3</c:v>
                </c:pt>
                <c:pt idx="32">
                  <c:v>1.2954756278446091E-3</c:v>
                </c:pt>
                <c:pt idx="33">
                  <c:v>4.5131627515442151E-3</c:v>
                </c:pt>
                <c:pt idx="34">
                  <c:v>4.1239808871130716E-3</c:v>
                </c:pt>
                <c:pt idx="35">
                  <c:v>3.8617040447054239E-3</c:v>
                </c:pt>
                <c:pt idx="36">
                  <c:v>8.697086162610326E-3</c:v>
                </c:pt>
                <c:pt idx="37">
                  <c:v>9.484545690518242E-3</c:v>
                </c:pt>
                <c:pt idx="38">
                  <c:v>6.8584207921238826E-3</c:v>
                </c:pt>
                <c:pt idx="39">
                  <c:v>4.2077855779602954E-3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8B-FC97-42EB-832C-F4F6AC8975C4}"/>
            </c:ext>
          </c:extLst>
        </c:ser>
        <c:ser>
          <c:idx val="140"/>
          <c:order val="140"/>
          <c:tx>
            <c:strRef>
              <c:f>'16.1 (KVA)'!$EP$9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(KVA)'!$EP$10:$EP$51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4.2309951246793402E-3</c:v>
                </c:pt>
                <c:pt idx="2">
                  <c:v>-1.6108184802860782E-2</c:v>
                </c:pt>
                <c:pt idx="3">
                  <c:v>1.2970621061569454E-2</c:v>
                </c:pt>
                <c:pt idx="4">
                  <c:v>-3.3963669389049954E-2</c:v>
                </c:pt>
                <c:pt idx="5">
                  <c:v>-4.6385189842679211E-2</c:v>
                </c:pt>
                <c:pt idx="6">
                  <c:v>-5.3815155737052298E-2</c:v>
                </c:pt>
                <c:pt idx="7">
                  <c:v>-5.3576684676479323E-2</c:v>
                </c:pt>
                <c:pt idx="8">
                  <c:v>-4.7296879683079766E-2</c:v>
                </c:pt>
                <c:pt idx="9">
                  <c:v>-4.3664498880921887E-2</c:v>
                </c:pt>
                <c:pt idx="10">
                  <c:v>-9.7669603544369293E-3</c:v>
                </c:pt>
                <c:pt idx="11">
                  <c:v>-3.3779876834481151E-2</c:v>
                </c:pt>
                <c:pt idx="12">
                  <c:v>-6.9861464731486314E-2</c:v>
                </c:pt>
                <c:pt idx="13">
                  <c:v>-6.5534476543795184E-2</c:v>
                </c:pt>
                <c:pt idx="14">
                  <c:v>-7.628864600092175E-2</c:v>
                </c:pt>
                <c:pt idx="15">
                  <c:v>-6.9285327387138052E-2</c:v>
                </c:pt>
                <c:pt idx="16">
                  <c:v>-0.10747717412396789</c:v>
                </c:pt>
                <c:pt idx="17">
                  <c:v>-0.10100178148276777</c:v>
                </c:pt>
                <c:pt idx="18">
                  <c:v>-7.7461571157693851E-2</c:v>
                </c:pt>
                <c:pt idx="19">
                  <c:v>-6.4608300903296056E-2</c:v>
                </c:pt>
                <c:pt idx="20">
                  <c:v>-8.1002300956959372E-2</c:v>
                </c:pt>
                <c:pt idx="21">
                  <c:v>-6.788379670376192E-2</c:v>
                </c:pt>
                <c:pt idx="22">
                  <c:v>-6.9491806837080727E-2</c:v>
                </c:pt>
                <c:pt idx="23">
                  <c:v>-5.1613424640479189E-2</c:v>
                </c:pt>
                <c:pt idx="24">
                  <c:v>-6.9503260333127356E-2</c:v>
                </c:pt>
                <c:pt idx="25">
                  <c:v>-6.0324318369202781E-2</c:v>
                </c:pt>
                <c:pt idx="26">
                  <c:v>-6.3683683778557459E-2</c:v>
                </c:pt>
                <c:pt idx="27">
                  <c:v>-4.3240947389663768E-2</c:v>
                </c:pt>
                <c:pt idx="28">
                  <c:v>-5.6358603225811162E-2</c:v>
                </c:pt>
                <c:pt idx="29">
                  <c:v>-3.8718115416340862E-2</c:v>
                </c:pt>
                <c:pt idx="30">
                  <c:v>-3.8476837204292652E-2</c:v>
                </c:pt>
                <c:pt idx="31">
                  <c:v>-3.5090502365149288E-2</c:v>
                </c:pt>
                <c:pt idx="32">
                  <c:v>-4.1829549072238105E-2</c:v>
                </c:pt>
                <c:pt idx="33">
                  <c:v>-3.6249843763059085E-2</c:v>
                </c:pt>
                <c:pt idx="34">
                  <c:v>-3.0038154984871741E-2</c:v>
                </c:pt>
                <c:pt idx="35">
                  <c:v>-2.9424895400338769E-2</c:v>
                </c:pt>
                <c:pt idx="36">
                  <c:v>-1.9513620064455253E-2</c:v>
                </c:pt>
                <c:pt idx="37">
                  <c:v>-1.334275258534524E-2</c:v>
                </c:pt>
                <c:pt idx="38">
                  <c:v>-7.0322125465119454E-3</c:v>
                </c:pt>
                <c:pt idx="39">
                  <c:v>-4.369936867877758E-3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8C-FC97-42EB-832C-F4F6AC8975C4}"/>
            </c:ext>
          </c:extLst>
        </c:ser>
        <c:ser>
          <c:idx val="141"/>
          <c:order val="141"/>
          <c:tx>
            <c:strRef>
              <c:f>'16.1 (KVA)'!$EQ$9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(KVA)'!$EQ$10:$EQ$51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-1.0117441451261488E-2</c:v>
                </c:pt>
                <c:pt idx="2">
                  <c:v>5.0341395922397225E-3</c:v>
                </c:pt>
                <c:pt idx="3">
                  <c:v>-2.8558340894581331E-2</c:v>
                </c:pt>
                <c:pt idx="4">
                  <c:v>1.3930092988317022E-2</c:v>
                </c:pt>
                <c:pt idx="5">
                  <c:v>2.2900312746923793E-2</c:v>
                </c:pt>
                <c:pt idx="6">
                  <c:v>2.7140451273087063E-2</c:v>
                </c:pt>
                <c:pt idx="7">
                  <c:v>2.3443889096051416E-2</c:v>
                </c:pt>
                <c:pt idx="8">
                  <c:v>1.3544568211936989E-2</c:v>
                </c:pt>
                <c:pt idx="9">
                  <c:v>6.947214812923065E-3</c:v>
                </c:pt>
                <c:pt idx="10">
                  <c:v>-3.0419545283549614E-2</c:v>
                </c:pt>
                <c:pt idx="11">
                  <c:v>-7.89229949974753E-3</c:v>
                </c:pt>
                <c:pt idx="12">
                  <c:v>2.9962369268889951E-2</c:v>
                </c:pt>
                <c:pt idx="13">
                  <c:v>2.3883087632879663E-2</c:v>
                </c:pt>
                <c:pt idx="14">
                  <c:v>3.546505344582758E-2</c:v>
                </c:pt>
                <c:pt idx="15">
                  <c:v>2.6802271851325079E-2</c:v>
                </c:pt>
                <c:pt idx="16">
                  <c:v>7.358857139009467E-2</c:v>
                </c:pt>
                <c:pt idx="17">
                  <c:v>6.6127338327095969E-2</c:v>
                </c:pt>
                <c:pt idx="18">
                  <c:v>3.7419097273226218E-2</c:v>
                </c:pt>
                <c:pt idx="19">
                  <c:v>2.2617427978558164E-2</c:v>
                </c:pt>
                <c:pt idx="20">
                  <c:v>4.3821299071786224E-2</c:v>
                </c:pt>
                <c:pt idx="21">
                  <c:v>2.9044891679200938E-2</c:v>
                </c:pt>
                <c:pt idx="22">
                  <c:v>3.2800723157216771E-2</c:v>
                </c:pt>
                <c:pt idx="23">
                  <c:v>1.2838346125503729E-2</c:v>
                </c:pt>
                <c:pt idx="24">
                  <c:v>3.7233390357627197E-2</c:v>
                </c:pt>
                <c:pt idx="25">
                  <c:v>2.8277044188185486E-2</c:v>
                </c:pt>
                <c:pt idx="26">
                  <c:v>3.5445657681020676E-2</c:v>
                </c:pt>
                <c:pt idx="27">
                  <c:v>1.2583306043780738E-2</c:v>
                </c:pt>
                <c:pt idx="28">
                  <c:v>3.2199191792946079E-2</c:v>
                </c:pt>
                <c:pt idx="29">
                  <c:v>1.2916842703112306E-2</c:v>
                </c:pt>
                <c:pt idx="30">
                  <c:v>1.5708266204559528E-2</c:v>
                </c:pt>
                <c:pt idx="31">
                  <c:v>1.4624975621387417E-2</c:v>
                </c:pt>
                <c:pt idx="32">
                  <c:v>2.6711077434778747E-2</c:v>
                </c:pt>
                <c:pt idx="33">
                  <c:v>2.2999233990466227E-2</c:v>
                </c:pt>
                <c:pt idx="34">
                  <c:v>1.8433499073099383E-2</c:v>
                </c:pt>
                <c:pt idx="35">
                  <c:v>2.1259744311377483E-2</c:v>
                </c:pt>
                <c:pt idx="36">
                  <c:v>1.1766038045772417E-2</c:v>
                </c:pt>
                <c:pt idx="37">
                  <c:v>7.1608637307731312E-3</c:v>
                </c:pt>
                <c:pt idx="38">
                  <c:v>2.3547411842391496E-3</c:v>
                </c:pt>
                <c:pt idx="39">
                  <c:v>2.2910934959036212E-3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8D-FC97-42EB-832C-F4F6AC8975C4}"/>
            </c:ext>
          </c:extLst>
        </c:ser>
        <c:ser>
          <c:idx val="142"/>
          <c:order val="142"/>
          <c:tx>
            <c:strRef>
              <c:f>'16.1 (KVA)'!$ER$9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(KVA)'!$ER$10:$ER$51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-3.0202694562126015E-2</c:v>
                </c:pt>
                <c:pt idx="2">
                  <c:v>-4.6132054037293271E-2</c:v>
                </c:pt>
                <c:pt idx="3">
                  <c:v>-0.10293659243133373</c:v>
                </c:pt>
                <c:pt idx="4">
                  <c:v>-0.11757996526957745</c:v>
                </c:pt>
                <c:pt idx="5">
                  <c:v>-0.11926174512771104</c:v>
                </c:pt>
                <c:pt idx="6">
                  <c:v>-0.15634785964710626</c:v>
                </c:pt>
                <c:pt idx="7">
                  <c:v>-0.15352853243372958</c:v>
                </c:pt>
                <c:pt idx="8">
                  <c:v>-0.13671832221082672</c:v>
                </c:pt>
                <c:pt idx="9">
                  <c:v>-0.13506282704799016</c:v>
                </c:pt>
                <c:pt idx="10">
                  <c:v>-0.13329925630181494</c:v>
                </c:pt>
                <c:pt idx="11">
                  <c:v>-0.11547335792622379</c:v>
                </c:pt>
                <c:pt idx="12">
                  <c:v>-0.11240417886260742</c:v>
                </c:pt>
                <c:pt idx="13">
                  <c:v>-0.12572221805730083</c:v>
                </c:pt>
                <c:pt idx="14">
                  <c:v>-0.13997673903830973</c:v>
                </c:pt>
                <c:pt idx="15">
                  <c:v>-0.10856435955959728</c:v>
                </c:pt>
                <c:pt idx="16">
                  <c:v>-0.11034066399136941</c:v>
                </c:pt>
                <c:pt idx="17">
                  <c:v>-0.12372286667482857</c:v>
                </c:pt>
                <c:pt idx="18">
                  <c:v>-0.11113971257801716</c:v>
                </c:pt>
                <c:pt idx="19">
                  <c:v>-0.11160182974398537</c:v>
                </c:pt>
                <c:pt idx="20">
                  <c:v>-0.10831663989602529</c:v>
                </c:pt>
                <c:pt idx="21">
                  <c:v>-9.7865592436667856E-2</c:v>
                </c:pt>
                <c:pt idx="22">
                  <c:v>-0.10075108614582791</c:v>
                </c:pt>
                <c:pt idx="23">
                  <c:v>-8.1135774022288804E-2</c:v>
                </c:pt>
                <c:pt idx="24">
                  <c:v>-7.7733365638584212E-2</c:v>
                </c:pt>
                <c:pt idx="25">
                  <c:v>-6.6568018607922719E-2</c:v>
                </c:pt>
                <c:pt idx="26">
                  <c:v>-5.4064634808686028E-2</c:v>
                </c:pt>
                <c:pt idx="27">
                  <c:v>-5.6223502143283546E-2</c:v>
                </c:pt>
                <c:pt idx="28">
                  <c:v>-6.0362020805877721E-2</c:v>
                </c:pt>
                <c:pt idx="29">
                  <c:v>-4.5126432832993148E-2</c:v>
                </c:pt>
                <c:pt idx="30">
                  <c:v>-4.3155742422574472E-2</c:v>
                </c:pt>
                <c:pt idx="31">
                  <c:v>-4.1419404195838672E-2</c:v>
                </c:pt>
                <c:pt idx="32">
                  <c:v>-3.9420144939600943E-2</c:v>
                </c:pt>
                <c:pt idx="33">
                  <c:v>-3.2636533507343163E-2</c:v>
                </c:pt>
                <c:pt idx="34">
                  <c:v>-2.5542555602253894E-2</c:v>
                </c:pt>
                <c:pt idx="35">
                  <c:v>-2.6152142974453077E-2</c:v>
                </c:pt>
                <c:pt idx="36">
                  <c:v>-1.4382099471567926E-2</c:v>
                </c:pt>
                <c:pt idx="37">
                  <c:v>-1.0626656968210083E-2</c:v>
                </c:pt>
                <c:pt idx="38">
                  <c:v>-5.5587799019067722E-3</c:v>
                </c:pt>
                <c:pt idx="39">
                  <c:v>-3.6379814525348522E-3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8E-FC97-42EB-832C-F4F6AC8975C4}"/>
            </c:ext>
          </c:extLst>
        </c:ser>
        <c:ser>
          <c:idx val="143"/>
          <c:order val="143"/>
          <c:tx>
            <c:strRef>
              <c:f>'16.1 (KVA)'!$ES$9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(KVA)'!$ES$10:$ES$51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2.5101843332563267E-2</c:v>
                </c:pt>
                <c:pt idx="2">
                  <c:v>3.6951611154122585E-2</c:v>
                </c:pt>
                <c:pt idx="3">
                  <c:v>9.8786467920898874E-2</c:v>
                </c:pt>
                <c:pt idx="4">
                  <c:v>0.11360100457836565</c:v>
                </c:pt>
                <c:pt idx="5">
                  <c:v>0.1124536428494938</c:v>
                </c:pt>
                <c:pt idx="6">
                  <c:v>0.16193374649058781</c:v>
                </c:pt>
                <c:pt idx="7">
                  <c:v>0.1566198867741104</c:v>
                </c:pt>
                <c:pt idx="8">
                  <c:v>0.13095669612972227</c:v>
                </c:pt>
                <c:pt idx="9">
                  <c:v>0.12762199212114481</c:v>
                </c:pt>
                <c:pt idx="10">
                  <c:v>0.12452491336025574</c:v>
                </c:pt>
                <c:pt idx="11">
                  <c:v>9.8309617801174046E-2</c:v>
                </c:pt>
                <c:pt idx="12">
                  <c:v>9.3533801688573628E-2</c:v>
                </c:pt>
                <c:pt idx="13">
                  <c:v>0.11321327413602916</c:v>
                </c:pt>
                <c:pt idx="14">
                  <c:v>0.13647471303459902</c:v>
                </c:pt>
                <c:pt idx="15">
                  <c:v>8.948807479874353E-2</c:v>
                </c:pt>
                <c:pt idx="16">
                  <c:v>9.3142172386029162E-2</c:v>
                </c:pt>
                <c:pt idx="17">
                  <c:v>0.11572625589293635</c:v>
                </c:pt>
                <c:pt idx="18">
                  <c:v>9.8062879575269379E-2</c:v>
                </c:pt>
                <c:pt idx="19">
                  <c:v>0.10125525903462548</c:v>
                </c:pt>
                <c:pt idx="20">
                  <c:v>9.8877729747634896E-2</c:v>
                </c:pt>
                <c:pt idx="21">
                  <c:v>8.5137016894397524E-2</c:v>
                </c:pt>
                <c:pt idx="22">
                  <c:v>9.3247994761078146E-2</c:v>
                </c:pt>
                <c:pt idx="23">
                  <c:v>6.5052206539496685E-2</c:v>
                </c:pt>
                <c:pt idx="24">
                  <c:v>6.3012175857493413E-2</c:v>
                </c:pt>
                <c:pt idx="25">
                  <c:v>4.8801923698968616E-2</c:v>
                </c:pt>
                <c:pt idx="26">
                  <c:v>3.2730753380295269E-2</c:v>
                </c:pt>
                <c:pt idx="27">
                  <c:v>3.9490999533026795E-2</c:v>
                </c:pt>
                <c:pt idx="28">
                  <c:v>4.9900243584387716E-2</c:v>
                </c:pt>
                <c:pt idx="29">
                  <c:v>2.9565298937149532E-2</c:v>
                </c:pt>
                <c:pt idx="30">
                  <c:v>3.0191886413349682E-2</c:v>
                </c:pt>
                <c:pt idx="31">
                  <c:v>3.1299458527827693E-2</c:v>
                </c:pt>
                <c:pt idx="32">
                  <c:v>3.209674563335458E-2</c:v>
                </c:pt>
                <c:pt idx="33">
                  <c:v>2.5211914790023948E-2</c:v>
                </c:pt>
                <c:pt idx="34">
                  <c:v>1.7790848848595511E-2</c:v>
                </c:pt>
                <c:pt idx="35">
                  <c:v>2.2740512085364449E-2</c:v>
                </c:pt>
                <c:pt idx="36">
                  <c:v>7.7677230453050451E-3</c:v>
                </c:pt>
                <c:pt idx="37">
                  <c:v>5.5761966000823374E-3</c:v>
                </c:pt>
                <c:pt idx="38">
                  <c:v>1.3084541387111462E-3</c:v>
                </c:pt>
                <c:pt idx="39">
                  <c:v>2.0068880221547603E-3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8F-FC97-42EB-832C-F4F6AC8975C4}"/>
            </c:ext>
          </c:extLst>
        </c:ser>
        <c:ser>
          <c:idx val="144"/>
          <c:order val="144"/>
          <c:tx>
            <c:strRef>
              <c:f>'16.1 (KVA)'!$ET$9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(KVA)'!$ET$10:$ET$51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-5.3202486848140957E-3</c:v>
                </c:pt>
                <c:pt idx="2">
                  <c:v>-4.4693937909017101E-2</c:v>
                </c:pt>
                <c:pt idx="3">
                  <c:v>-5.2038020920653509E-2</c:v>
                </c:pt>
                <c:pt idx="4">
                  <c:v>-6.8370221735700024E-2</c:v>
                </c:pt>
                <c:pt idx="5">
                  <c:v>-9.2639622781819586E-2</c:v>
                </c:pt>
                <c:pt idx="6">
                  <c:v>-6.3047320863578518E-2</c:v>
                </c:pt>
                <c:pt idx="7">
                  <c:v>-6.8477166857825636E-2</c:v>
                </c:pt>
                <c:pt idx="8">
                  <c:v>-8.7389614212592781E-2</c:v>
                </c:pt>
                <c:pt idx="9">
                  <c:v>-9.0491101961468826E-2</c:v>
                </c:pt>
                <c:pt idx="10">
                  <c:v>-7.4545138120855489E-2</c:v>
                </c:pt>
                <c:pt idx="11">
                  <c:v>-7.3941505468348878E-2</c:v>
                </c:pt>
                <c:pt idx="12">
                  <c:v>-4.8579289575703365E-2</c:v>
                </c:pt>
                <c:pt idx="13">
                  <c:v>-2.4667889336487107E-2</c:v>
                </c:pt>
                <c:pt idx="14">
                  <c:v>-6.0052745134127283E-2</c:v>
                </c:pt>
                <c:pt idx="15">
                  <c:v>-5.8391628320980979E-2</c:v>
                </c:pt>
                <c:pt idx="16">
                  <c:v>-7.3968762650788555E-2</c:v>
                </c:pt>
                <c:pt idx="17">
                  <c:v>-7.6862947759549022E-2</c:v>
                </c:pt>
                <c:pt idx="18">
                  <c:v>-5.2863105000298054E-2</c:v>
                </c:pt>
                <c:pt idx="19">
                  <c:v>-4.0456033753500098E-2</c:v>
                </c:pt>
                <c:pt idx="20">
                  <c:v>-3.0075481277131434E-2</c:v>
                </c:pt>
                <c:pt idx="21">
                  <c:v>-2.2979333500530882E-2</c:v>
                </c:pt>
                <c:pt idx="22">
                  <c:v>1.3101636204425442E-2</c:v>
                </c:pt>
                <c:pt idx="23">
                  <c:v>-6.6370627642316996E-3</c:v>
                </c:pt>
                <c:pt idx="24">
                  <c:v>5.0332454736611749E-3</c:v>
                </c:pt>
                <c:pt idx="25">
                  <c:v>1.4308060865395147E-2</c:v>
                </c:pt>
                <c:pt idx="26">
                  <c:v>1.6954390859835411E-2</c:v>
                </c:pt>
                <c:pt idx="27">
                  <c:v>4.9034611304349923E-3</c:v>
                </c:pt>
                <c:pt idx="28">
                  <c:v>-7.8126979558514591E-3</c:v>
                </c:pt>
                <c:pt idx="29">
                  <c:v>-9.0155401531950268E-3</c:v>
                </c:pt>
                <c:pt idx="30">
                  <c:v>9.4199588993377215E-3</c:v>
                </c:pt>
                <c:pt idx="31">
                  <c:v>1.7572816243878072E-2</c:v>
                </c:pt>
                <c:pt idx="32">
                  <c:v>1.7708830163649724E-2</c:v>
                </c:pt>
                <c:pt idx="33">
                  <c:v>1.8081550719800391E-2</c:v>
                </c:pt>
                <c:pt idx="34">
                  <c:v>9.205743014733583E-3</c:v>
                </c:pt>
                <c:pt idx="35">
                  <c:v>8.671759182709432E-3</c:v>
                </c:pt>
                <c:pt idx="36">
                  <c:v>5.6261982143337172E-3</c:v>
                </c:pt>
                <c:pt idx="37">
                  <c:v>7.7758383132560368E-3</c:v>
                </c:pt>
                <c:pt idx="38">
                  <c:v>5.9265053863843216E-3</c:v>
                </c:pt>
                <c:pt idx="39">
                  <c:v>3.6347106790842487E-3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90-FC97-42EB-832C-F4F6AC8975C4}"/>
            </c:ext>
          </c:extLst>
        </c:ser>
        <c:ser>
          <c:idx val="145"/>
          <c:order val="145"/>
          <c:tx>
            <c:strRef>
              <c:f>'16.1 (KVA)'!$EU$9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(KVA)'!$EU$10:$EU$51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-6.168124362307321E-4</c:v>
                </c:pt>
                <c:pt idx="2">
                  <c:v>3.528162722165476E-2</c:v>
                </c:pt>
                <c:pt idx="3">
                  <c:v>3.8424266057483308E-2</c:v>
                </c:pt>
                <c:pt idx="4">
                  <c:v>5.2278903393140383E-2</c:v>
                </c:pt>
                <c:pt idx="5">
                  <c:v>7.7010628606287088E-2</c:v>
                </c:pt>
                <c:pt idx="6">
                  <c:v>3.836283734685314E-2</c:v>
                </c:pt>
                <c:pt idx="7">
                  <c:v>4.1235034482511479E-2</c:v>
                </c:pt>
                <c:pt idx="8">
                  <c:v>6.088451347228574E-2</c:v>
                </c:pt>
                <c:pt idx="9">
                  <c:v>6.2419342164012612E-2</c:v>
                </c:pt>
                <c:pt idx="10">
                  <c:v>4.1056170706495518E-2</c:v>
                </c:pt>
                <c:pt idx="11">
                  <c:v>3.8606012389008182E-2</c:v>
                </c:pt>
                <c:pt idx="12">
                  <c:v>7.4960772083335356E-3</c:v>
                </c:pt>
                <c:pt idx="13">
                  <c:v>-2.0236486037475278E-2</c:v>
                </c:pt>
                <c:pt idx="14">
                  <c:v>1.8253647954097198E-2</c:v>
                </c:pt>
                <c:pt idx="15">
                  <c:v>1.5642627772119801E-2</c:v>
                </c:pt>
                <c:pt idx="16">
                  <c:v>3.3960909156289139E-2</c:v>
                </c:pt>
                <c:pt idx="17">
                  <c:v>3.7697761818591476E-2</c:v>
                </c:pt>
                <c:pt idx="18">
                  <c:v>9.0123053242111631E-3</c:v>
                </c:pt>
                <c:pt idx="19">
                  <c:v>-4.9886881593404504E-3</c:v>
                </c:pt>
                <c:pt idx="20">
                  <c:v>-1.6109176809169356E-2</c:v>
                </c:pt>
                <c:pt idx="21">
                  <c:v>-2.3072778263262556E-2</c:v>
                </c:pt>
                <c:pt idx="22">
                  <c:v>-5.9856382002588387E-2</c:v>
                </c:pt>
                <c:pt idx="23">
                  <c:v>-3.7956647214165404E-2</c:v>
                </c:pt>
                <c:pt idx="24">
                  <c:v>-4.8293154704615281E-2</c:v>
                </c:pt>
                <c:pt idx="25">
                  <c:v>-5.5577980759198967E-2</c:v>
                </c:pt>
                <c:pt idx="26">
                  <c:v>-5.5874503558080081E-2</c:v>
                </c:pt>
                <c:pt idx="27">
                  <c:v>-4.1421837196542778E-2</c:v>
                </c:pt>
                <c:pt idx="28">
                  <c:v>-2.5907766706423904E-2</c:v>
                </c:pt>
                <c:pt idx="29">
                  <c:v>-2.2112330330450673E-2</c:v>
                </c:pt>
                <c:pt idx="30">
                  <c:v>-3.8312702493995501E-2</c:v>
                </c:pt>
                <c:pt idx="31">
                  <c:v>-4.3521059115362609E-2</c:v>
                </c:pt>
                <c:pt idx="32">
                  <c:v>-4.0717604444109129E-2</c:v>
                </c:pt>
                <c:pt idx="33">
                  <c:v>-3.8086492981337698E-2</c:v>
                </c:pt>
                <c:pt idx="34">
                  <c:v>-2.6557215562361281E-2</c:v>
                </c:pt>
                <c:pt idx="35">
                  <c:v>-2.3106087624680943E-2</c:v>
                </c:pt>
                <c:pt idx="36">
                  <c:v>-1.7210479328874033E-2</c:v>
                </c:pt>
                <c:pt idx="37">
                  <c:v>-1.6330549945150541E-2</c:v>
                </c:pt>
                <c:pt idx="38">
                  <c:v>-1.1572634049567368E-2</c:v>
                </c:pt>
                <c:pt idx="39">
                  <c:v>-6.4081385187464692E-3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91-FC97-42EB-832C-F4F6AC8975C4}"/>
            </c:ext>
          </c:extLst>
        </c:ser>
        <c:ser>
          <c:idx val="146"/>
          <c:order val="146"/>
          <c:tx>
            <c:strRef>
              <c:f>'16.1 (KVA)'!$EV$9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(KVA)'!$EV$10:$EV$51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2.5854260271289321E-2</c:v>
                </c:pt>
                <c:pt idx="2">
                  <c:v>1.0075799856017401E-2</c:v>
                </c:pt>
                <c:pt idx="3">
                  <c:v>1.5307867927656331E-2</c:v>
                </c:pt>
                <c:pt idx="4">
                  <c:v>1.2430387385109018E-4</c:v>
                </c:pt>
                <c:pt idx="5">
                  <c:v>-1.2136396494178683E-2</c:v>
                </c:pt>
                <c:pt idx="6">
                  <c:v>-8.0267774201684132E-4</c:v>
                </c:pt>
                <c:pt idx="7">
                  <c:v>4.5280212282421389E-3</c:v>
                </c:pt>
                <c:pt idx="8">
                  <c:v>-4.0024320666341991E-2</c:v>
                </c:pt>
                <c:pt idx="9">
                  <c:v>-7.6656243175455038E-2</c:v>
                </c:pt>
                <c:pt idx="10">
                  <c:v>-8.788676143967139E-2</c:v>
                </c:pt>
                <c:pt idx="11">
                  <c:v>-0.11649696652077815</c:v>
                </c:pt>
                <c:pt idx="12">
                  <c:v>-7.80881672237701E-2</c:v>
                </c:pt>
                <c:pt idx="13">
                  <c:v>-6.835609055971259E-2</c:v>
                </c:pt>
                <c:pt idx="14">
                  <c:v>-4.0838550102933004E-2</c:v>
                </c:pt>
                <c:pt idx="15">
                  <c:v>-4.8240726164100481E-2</c:v>
                </c:pt>
                <c:pt idx="16">
                  <c:v>-6.5789480797303096E-2</c:v>
                </c:pt>
                <c:pt idx="17">
                  <c:v>-5.9744579569203669E-2</c:v>
                </c:pt>
                <c:pt idx="18">
                  <c:v>-7.735280755720475E-2</c:v>
                </c:pt>
                <c:pt idx="19">
                  <c:v>-7.6757206807197206E-2</c:v>
                </c:pt>
                <c:pt idx="20">
                  <c:v>-6.6185379247204051E-2</c:v>
                </c:pt>
                <c:pt idx="21">
                  <c:v>-6.5231428637439429E-2</c:v>
                </c:pt>
                <c:pt idx="22">
                  <c:v>-9.0398713568078534E-2</c:v>
                </c:pt>
                <c:pt idx="23">
                  <c:v>-8.8224763096257916E-2</c:v>
                </c:pt>
                <c:pt idx="24">
                  <c:v>-7.2723692824236019E-2</c:v>
                </c:pt>
                <c:pt idx="25">
                  <c:v>-6.2615176591378024E-2</c:v>
                </c:pt>
                <c:pt idx="26">
                  <c:v>-7.3619682987117546E-2</c:v>
                </c:pt>
                <c:pt idx="27">
                  <c:v>-7.2784125947423686E-2</c:v>
                </c:pt>
                <c:pt idx="28">
                  <c:v>-6.4752168527829251E-2</c:v>
                </c:pt>
                <c:pt idx="29">
                  <c:v>-4.1430787770636822E-2</c:v>
                </c:pt>
                <c:pt idx="30">
                  <c:v>-3.3286389552985372E-2</c:v>
                </c:pt>
                <c:pt idx="31">
                  <c:v>-3.1770492091835523E-2</c:v>
                </c:pt>
                <c:pt idx="32">
                  <c:v>-1.7939302774059494E-2</c:v>
                </c:pt>
                <c:pt idx="33">
                  <c:v>-8.7026622392615688E-3</c:v>
                </c:pt>
                <c:pt idx="34">
                  <c:v>-3.8722568335869409E-3</c:v>
                </c:pt>
                <c:pt idx="35">
                  <c:v>3.6714679906205212E-3</c:v>
                </c:pt>
                <c:pt idx="36">
                  <c:v>7.1367329069010827E-3</c:v>
                </c:pt>
                <c:pt idx="37">
                  <c:v>-1.0901537253847349E-3</c:v>
                </c:pt>
                <c:pt idx="38">
                  <c:v>-1.4511720525945296E-3</c:v>
                </c:pt>
                <c:pt idx="39">
                  <c:v>-1.8879579564536448E-3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92-FC97-42EB-832C-F4F6AC8975C4}"/>
            </c:ext>
          </c:extLst>
        </c:ser>
        <c:ser>
          <c:idx val="147"/>
          <c:order val="147"/>
          <c:tx>
            <c:strRef>
              <c:f>'16.1 (KVA)'!$EW$9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(KVA)'!$EW$10:$EW$51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-3.0910069264712643E-2</c:v>
                </c:pt>
                <c:pt idx="2">
                  <c:v>-2.0961937440383188E-2</c:v>
                </c:pt>
                <c:pt idx="3">
                  <c:v>-3.0691461135686198E-2</c:v>
                </c:pt>
                <c:pt idx="4">
                  <c:v>-2.0580833412907146E-2</c:v>
                </c:pt>
                <c:pt idx="5">
                  <c:v>-1.2720503558888891E-2</c:v>
                </c:pt>
                <c:pt idx="6">
                  <c:v>-2.7590541855788533E-2</c:v>
                </c:pt>
                <c:pt idx="7">
                  <c:v>-3.6017553333690541E-2</c:v>
                </c:pt>
                <c:pt idx="8">
                  <c:v>5.2059410739762821E-3</c:v>
                </c:pt>
                <c:pt idx="9">
                  <c:v>4.2428318694557141E-2</c:v>
                </c:pt>
                <c:pt idx="10">
                  <c:v>5.3409501100653331E-2</c:v>
                </c:pt>
                <c:pt idx="11">
                  <c:v>8.7047963753069224E-2</c:v>
                </c:pt>
                <c:pt idx="12">
                  <c:v>3.9416430496756243E-2</c:v>
                </c:pt>
                <c:pt idx="13">
                  <c:v>2.7107549876881347E-2</c:v>
                </c:pt>
                <c:pt idx="14">
                  <c:v>-4.3809734134124551E-3</c:v>
                </c:pt>
                <c:pt idx="15">
                  <c:v>2.86753284779411E-3</c:v>
                </c:pt>
                <c:pt idx="16">
                  <c:v>2.2140249460056716E-2</c:v>
                </c:pt>
                <c:pt idx="17">
                  <c:v>1.5180094374633914E-2</c:v>
                </c:pt>
                <c:pt idx="18">
                  <c:v>3.607337824665105E-2</c:v>
                </c:pt>
                <c:pt idx="19">
                  <c:v>3.6185280083033969E-2</c:v>
                </c:pt>
                <c:pt idx="20">
                  <c:v>2.4595954577011091E-2</c:v>
                </c:pt>
                <c:pt idx="21">
                  <c:v>2.4773445936612369E-2</c:v>
                </c:pt>
                <c:pt idx="22">
                  <c:v>5.8012455982075752E-2</c:v>
                </c:pt>
                <c:pt idx="23">
                  <c:v>5.7917860025941056E-2</c:v>
                </c:pt>
                <c:pt idx="24">
                  <c:v>4.0730903035462403E-2</c:v>
                </c:pt>
                <c:pt idx="25">
                  <c:v>3.068654033758408E-2</c:v>
                </c:pt>
                <c:pt idx="26">
                  <c:v>4.7879914995863387E-2</c:v>
                </c:pt>
                <c:pt idx="27">
                  <c:v>5.0332318311596826E-2</c:v>
                </c:pt>
                <c:pt idx="28">
                  <c:v>4.330963560305446E-2</c:v>
                </c:pt>
                <c:pt idx="29">
                  <c:v>1.6425446218179859E-2</c:v>
                </c:pt>
                <c:pt idx="30">
                  <c:v>9.2728242104327917E-3</c:v>
                </c:pt>
                <c:pt idx="31">
                  <c:v>1.0478788547714746E-2</c:v>
                </c:pt>
                <c:pt idx="32">
                  <c:v>-3.5523341873774832E-3</c:v>
                </c:pt>
                <c:pt idx="33">
                  <c:v>-1.1663289204742916E-2</c:v>
                </c:pt>
                <c:pt idx="34">
                  <c:v>-1.4347133487628078E-2</c:v>
                </c:pt>
                <c:pt idx="35">
                  <c:v>-2.0041859115733435E-2</c:v>
                </c:pt>
                <c:pt idx="36">
                  <c:v>-2.0834708353810457E-2</c:v>
                </c:pt>
                <c:pt idx="37">
                  <c:v>-8.2453247973976913E-3</c:v>
                </c:pt>
                <c:pt idx="38">
                  <c:v>-4.6737439533078946E-3</c:v>
                </c:pt>
                <c:pt idx="39">
                  <c:v>-9.8745433401824928E-4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93-FC97-42EB-832C-F4F6AC8975C4}"/>
            </c:ext>
          </c:extLst>
        </c:ser>
        <c:ser>
          <c:idx val="148"/>
          <c:order val="148"/>
          <c:tx>
            <c:strRef>
              <c:f>'16.1 (KVA)'!$EX$9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(KVA)'!$EX$10:$EX$51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-1.9701785962690094E-2</c:v>
                </c:pt>
                <c:pt idx="2">
                  <c:v>-1.4493749717421801E-2</c:v>
                </c:pt>
                <c:pt idx="3">
                  <c:v>-1.6266458671700335E-2</c:v>
                </c:pt>
                <c:pt idx="4">
                  <c:v>-7.8376870597274707E-3</c:v>
                </c:pt>
                <c:pt idx="5">
                  <c:v>-5.111024107064064E-2</c:v>
                </c:pt>
                <c:pt idx="6">
                  <c:v>-5.0674992807703953E-3</c:v>
                </c:pt>
                <c:pt idx="7">
                  <c:v>2.139261726500602E-2</c:v>
                </c:pt>
                <c:pt idx="8">
                  <c:v>2.1419444806620169E-2</c:v>
                </c:pt>
                <c:pt idx="9">
                  <c:v>1.3138243511053157E-2</c:v>
                </c:pt>
                <c:pt idx="10">
                  <c:v>-2.0783355346989316E-2</c:v>
                </c:pt>
                <c:pt idx="11">
                  <c:v>-1.1353521140348146E-2</c:v>
                </c:pt>
                <c:pt idx="12">
                  <c:v>-3.9945691116828356E-3</c:v>
                </c:pt>
                <c:pt idx="13">
                  <c:v>-2.4455608841773553E-3</c:v>
                </c:pt>
                <c:pt idx="14">
                  <c:v>-8.0494076011268529E-3</c:v>
                </c:pt>
                <c:pt idx="15">
                  <c:v>3.1874366589418027E-3</c:v>
                </c:pt>
                <c:pt idx="16">
                  <c:v>-1.6729558591487434E-2</c:v>
                </c:pt>
                <c:pt idx="17">
                  <c:v>-1.828493048078841E-2</c:v>
                </c:pt>
                <c:pt idx="18">
                  <c:v>-4.5027393070718588E-3</c:v>
                </c:pt>
                <c:pt idx="19">
                  <c:v>-4.956053872002722E-2</c:v>
                </c:pt>
                <c:pt idx="20">
                  <c:v>-3.5120503111889301E-2</c:v>
                </c:pt>
                <c:pt idx="21">
                  <c:v>-4.108134807939854E-2</c:v>
                </c:pt>
                <c:pt idx="22">
                  <c:v>-3.5605784348359232E-2</c:v>
                </c:pt>
                <c:pt idx="23">
                  <c:v>-9.5043412349899142E-3</c:v>
                </c:pt>
                <c:pt idx="24">
                  <c:v>-3.8739769636714254E-4</c:v>
                </c:pt>
                <c:pt idx="25">
                  <c:v>1.3567582780610115E-2</c:v>
                </c:pt>
                <c:pt idx="26">
                  <c:v>1.0334135652330212E-2</c:v>
                </c:pt>
                <c:pt idx="27">
                  <c:v>3.9686348925116084E-2</c:v>
                </c:pt>
                <c:pt idx="28">
                  <c:v>3.3382780909922895E-2</c:v>
                </c:pt>
                <c:pt idx="29">
                  <c:v>1.6255152171658342E-2</c:v>
                </c:pt>
                <c:pt idx="30">
                  <c:v>2.69846378401058E-2</c:v>
                </c:pt>
                <c:pt idx="31">
                  <c:v>2.0884955652901764E-2</c:v>
                </c:pt>
                <c:pt idx="32">
                  <c:v>3.877105492044932E-2</c:v>
                </c:pt>
                <c:pt idx="33">
                  <c:v>2.9838299233005603E-2</c:v>
                </c:pt>
                <c:pt idx="34">
                  <c:v>2.061672289729493E-2</c:v>
                </c:pt>
                <c:pt idx="35">
                  <c:v>1.4311365741673132E-2</c:v>
                </c:pt>
                <c:pt idx="36">
                  <c:v>1.0805085612941374E-2</c:v>
                </c:pt>
                <c:pt idx="37">
                  <c:v>4.7761645662376716E-3</c:v>
                </c:pt>
                <c:pt idx="38">
                  <c:v>1.6365588146949111E-3</c:v>
                </c:pt>
                <c:pt idx="39">
                  <c:v>1.3710006527793547E-3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94-FC97-42EB-832C-F4F6AC8975C4}"/>
            </c:ext>
          </c:extLst>
        </c:ser>
        <c:ser>
          <c:idx val="149"/>
          <c:order val="149"/>
          <c:tx>
            <c:strRef>
              <c:f>'16.1 (KVA)'!$EY$9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(KVA)'!$EY$10:$EY$51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1.4072818746439217E-2</c:v>
                </c:pt>
                <c:pt idx="2">
                  <c:v>3.4043672590706965E-3</c:v>
                </c:pt>
                <c:pt idx="3">
                  <c:v>3.00178038444047E-4</c:v>
                </c:pt>
                <c:pt idx="4">
                  <c:v>-1.2801258205506708E-2</c:v>
                </c:pt>
                <c:pt idx="5">
                  <c:v>2.8130142300253659E-2</c:v>
                </c:pt>
                <c:pt idx="6">
                  <c:v>-2.3586328904659802E-2</c:v>
                </c:pt>
                <c:pt idx="7">
                  <c:v>-5.2186350608929503E-2</c:v>
                </c:pt>
                <c:pt idx="8">
                  <c:v>-5.4995485099557956E-2</c:v>
                </c:pt>
                <c:pt idx="9">
                  <c:v>-4.9772498560461655E-2</c:v>
                </c:pt>
                <c:pt idx="10">
                  <c:v>-1.9349714020034839E-2</c:v>
                </c:pt>
                <c:pt idx="11">
                  <c:v>-3.0572472740513473E-2</c:v>
                </c:pt>
                <c:pt idx="12">
                  <c:v>-3.9252252787285349E-2</c:v>
                </c:pt>
                <c:pt idx="13">
                  <c:v>-4.2003563248876989E-2</c:v>
                </c:pt>
                <c:pt idx="14">
                  <c:v>-3.7687728150022574E-2</c:v>
                </c:pt>
                <c:pt idx="15">
                  <c:v>-4.9017517368230012E-2</c:v>
                </c:pt>
                <c:pt idx="16">
                  <c:v>-3.0619325648104871E-2</c:v>
                </c:pt>
                <c:pt idx="17">
                  <c:v>-2.9381437754033082E-2</c:v>
                </c:pt>
                <c:pt idx="18">
                  <c:v>-4.2528645157757353E-2</c:v>
                </c:pt>
                <c:pt idx="19">
                  <c:v>2.3433463231814309E-3</c:v>
                </c:pt>
                <c:pt idx="20">
                  <c:v>-1.1865300643466511E-2</c:v>
                </c:pt>
                <c:pt idx="21">
                  <c:v>-4.8706213231411713E-3</c:v>
                </c:pt>
                <c:pt idx="22">
                  <c:v>-9.2745774603542244E-3</c:v>
                </c:pt>
                <c:pt idx="23">
                  <c:v>-3.3713354073210099E-2</c:v>
                </c:pt>
                <c:pt idx="24">
                  <c:v>-4.0703834795920955E-2</c:v>
                </c:pt>
                <c:pt idx="25">
                  <c:v>-5.1642742589526509E-2</c:v>
                </c:pt>
                <c:pt idx="26">
                  <c:v>-4.6531578634714812E-2</c:v>
                </c:pt>
                <c:pt idx="27">
                  <c:v>-6.9826502033127513E-2</c:v>
                </c:pt>
                <c:pt idx="28">
                  <c:v>-6.1722319536159247E-2</c:v>
                </c:pt>
                <c:pt idx="29">
                  <c:v>-4.4262183537678815E-2</c:v>
                </c:pt>
                <c:pt idx="30">
                  <c:v>-5.0851107006725765E-2</c:v>
                </c:pt>
                <c:pt idx="31">
                  <c:v>-4.2860395730524796E-2</c:v>
                </c:pt>
                <c:pt idx="32">
                  <c:v>-5.4843747189410701E-2</c:v>
                </c:pt>
                <c:pt idx="33">
                  <c:v>-4.4462060257412755E-2</c:v>
                </c:pt>
                <c:pt idx="34">
                  <c:v>-3.3906778787561397E-2</c:v>
                </c:pt>
                <c:pt idx="35">
                  <c:v>-2.5807632213155116E-2</c:v>
                </c:pt>
                <c:pt idx="36">
                  <c:v>-2.007137359151839E-2</c:v>
                </c:pt>
                <c:pt idx="37">
                  <c:v>-1.2243052606397077E-2</c:v>
                </c:pt>
                <c:pt idx="38">
                  <c:v>-6.8532996315920055E-3</c:v>
                </c:pt>
                <c:pt idx="39">
                  <c:v>-3.8959624261949636E-3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95-FC97-42EB-832C-F4F6AC8975C4}"/>
            </c:ext>
          </c:extLst>
        </c:ser>
        <c:ser>
          <c:idx val="150"/>
          <c:order val="150"/>
          <c:tx>
            <c:strRef>
              <c:f>'16.1 (KVA)'!$EZ$9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(KVA)'!$EZ$10:$EZ$51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-3.4951654061037216E-2</c:v>
                </c:pt>
                <c:pt idx="2">
                  <c:v>-5.3122603636576768E-2</c:v>
                </c:pt>
                <c:pt idx="3">
                  <c:v>-5.8597058399691704E-2</c:v>
                </c:pt>
                <c:pt idx="4">
                  <c:v>-5.8805895535226756E-2</c:v>
                </c:pt>
                <c:pt idx="5">
                  <c:v>-7.2483586681100651E-2</c:v>
                </c:pt>
                <c:pt idx="6">
                  <c:v>-4.6760550418619339E-2</c:v>
                </c:pt>
                <c:pt idx="7">
                  <c:v>-6.0806246111583161E-2</c:v>
                </c:pt>
                <c:pt idx="8">
                  <c:v>-5.0466329277019314E-2</c:v>
                </c:pt>
                <c:pt idx="9">
                  <c:v>-4.4833379819867063E-2</c:v>
                </c:pt>
                <c:pt idx="10">
                  <c:v>-2.0467554132746372E-2</c:v>
                </c:pt>
                <c:pt idx="11">
                  <c:v>-3.6084577212369302E-2</c:v>
                </c:pt>
                <c:pt idx="12">
                  <c:v>-4.8513678491815572E-2</c:v>
                </c:pt>
                <c:pt idx="13">
                  <c:v>-3.291312911593188E-4</c:v>
                </c:pt>
                <c:pt idx="14">
                  <c:v>-2.1246139118006536E-2</c:v>
                </c:pt>
                <c:pt idx="15">
                  <c:v>1.1740917215139529E-2</c:v>
                </c:pt>
                <c:pt idx="16">
                  <c:v>6.4058015919296205E-2</c:v>
                </c:pt>
                <c:pt idx="17">
                  <c:v>4.6186335644502023E-2</c:v>
                </c:pt>
                <c:pt idx="18">
                  <c:v>3.2403306975480266E-2</c:v>
                </c:pt>
                <c:pt idx="19">
                  <c:v>1.1776267328576796E-2</c:v>
                </c:pt>
                <c:pt idx="20">
                  <c:v>4.0240722662277578E-3</c:v>
                </c:pt>
                <c:pt idx="21">
                  <c:v>-2.0788888968121017E-3</c:v>
                </c:pt>
                <c:pt idx="22">
                  <c:v>-2.2845308175078426E-3</c:v>
                </c:pt>
                <c:pt idx="23">
                  <c:v>5.1958503949720795E-3</c:v>
                </c:pt>
                <c:pt idx="24">
                  <c:v>-1.7410749679427816E-2</c:v>
                </c:pt>
                <c:pt idx="25">
                  <c:v>-1.7952339204435338E-2</c:v>
                </c:pt>
                <c:pt idx="26">
                  <c:v>2.5893512255749629E-3</c:v>
                </c:pt>
                <c:pt idx="27">
                  <c:v>1.4755319731432298E-2</c:v>
                </c:pt>
                <c:pt idx="28">
                  <c:v>4.7680610660386036E-2</c:v>
                </c:pt>
                <c:pt idx="29">
                  <c:v>5.5230418763522825E-2</c:v>
                </c:pt>
                <c:pt idx="30">
                  <c:v>4.6881781917239254E-2</c:v>
                </c:pt>
                <c:pt idx="31">
                  <c:v>3.165582491308537E-2</c:v>
                </c:pt>
                <c:pt idx="32">
                  <c:v>3.1402102023022509E-2</c:v>
                </c:pt>
                <c:pt idx="33">
                  <c:v>1.9557477033944427E-2</c:v>
                </c:pt>
                <c:pt idx="34">
                  <c:v>1.4583742591253186E-2</c:v>
                </c:pt>
                <c:pt idx="35">
                  <c:v>1.119116156001679E-2</c:v>
                </c:pt>
                <c:pt idx="36">
                  <c:v>-5.4533894846454489E-4</c:v>
                </c:pt>
                <c:pt idx="37">
                  <c:v>3.6690977500306613E-3</c:v>
                </c:pt>
                <c:pt idx="38">
                  <c:v>2.4694044260123085E-3</c:v>
                </c:pt>
                <c:pt idx="39">
                  <c:v>4.9656599473054275E-4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96-FC97-42EB-832C-F4F6AC8975C4}"/>
            </c:ext>
          </c:extLst>
        </c:ser>
        <c:ser>
          <c:idx val="151"/>
          <c:order val="151"/>
          <c:tx>
            <c:strRef>
              <c:f>'16.1 (KVA)'!$FA$9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(KVA)'!$FA$10:$FA$51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3.0176510357396609E-2</c:v>
                </c:pt>
                <c:pt idx="2">
                  <c:v>4.4719385730306711E-2</c:v>
                </c:pt>
                <c:pt idx="3">
                  <c:v>4.5952689154700341E-2</c:v>
                </c:pt>
                <c:pt idx="4">
                  <c:v>4.1587940800224182E-2</c:v>
                </c:pt>
                <c:pt idx="5">
                  <c:v>5.3105724232451169E-2</c:v>
                </c:pt>
                <c:pt idx="6">
                  <c:v>2.0094936380405628E-2</c:v>
                </c:pt>
                <c:pt idx="7">
                  <c:v>3.2362263917902909E-2</c:v>
                </c:pt>
                <c:pt idx="8">
                  <c:v>1.7674107540051085E-2</c:v>
                </c:pt>
                <c:pt idx="9">
                  <c:v>8.7497311270961203E-3</c:v>
                </c:pt>
                <c:pt idx="10">
                  <c:v>-1.9640209720771306E-2</c:v>
                </c:pt>
                <c:pt idx="11">
                  <c:v>-5.135127320561067E-3</c:v>
                </c:pt>
                <c:pt idx="12">
                  <c:v>6.777493189676056E-3</c:v>
                </c:pt>
                <c:pt idx="13">
                  <c:v>-4.508973550546707E-2</c:v>
                </c:pt>
                <c:pt idx="14">
                  <c:v>-2.4970029318357654E-2</c:v>
                </c:pt>
                <c:pt idx="15">
                  <c:v>-5.8612591397878028E-2</c:v>
                </c:pt>
                <c:pt idx="16">
                  <c:v>-0.1058707868665935</c:v>
                </c:pt>
                <c:pt idx="17">
                  <c:v>-9.0014704965779332E-2</c:v>
                </c:pt>
                <c:pt idx="18">
                  <c:v>-7.7366990177744246E-2</c:v>
                </c:pt>
                <c:pt idx="19">
                  <c:v>-5.8076287098328537E-2</c:v>
                </c:pt>
                <c:pt idx="20">
                  <c:v>-5.0154058759436376E-2</c:v>
                </c:pt>
                <c:pt idx="21">
                  <c:v>-4.3459060454710118E-2</c:v>
                </c:pt>
                <c:pt idx="22">
                  <c:v>-4.2071390279542306E-2</c:v>
                </c:pt>
                <c:pt idx="23">
                  <c:v>-4.7623079520138258E-2</c:v>
                </c:pt>
                <c:pt idx="24">
                  <c:v>-2.438148374305657E-2</c:v>
                </c:pt>
                <c:pt idx="25">
                  <c:v>-2.197620219197062E-2</c:v>
                </c:pt>
                <c:pt idx="26">
                  <c:v>-3.9599003739883502E-2</c:v>
                </c:pt>
                <c:pt idx="27">
                  <c:v>-4.8496476000601856E-2</c:v>
                </c:pt>
                <c:pt idx="28">
                  <c:v>-7.4414994095644546E-2</c:v>
                </c:pt>
                <c:pt idx="29">
                  <c:v>-7.7431916591578429E-2</c:v>
                </c:pt>
                <c:pt idx="30">
                  <c:v>-6.7410780135174653E-2</c:v>
                </c:pt>
                <c:pt idx="31">
                  <c:v>-5.1829371758378477E-2</c:v>
                </c:pt>
                <c:pt idx="32">
                  <c:v>-4.86519339746386E-2</c:v>
                </c:pt>
                <c:pt idx="33">
                  <c:v>-3.5896356882615242E-2</c:v>
                </c:pt>
                <c:pt idx="34">
                  <c:v>-2.8900363737381727E-2</c:v>
                </c:pt>
                <c:pt idx="35">
                  <c:v>-2.3250557655156837E-2</c:v>
                </c:pt>
                <c:pt idx="36">
                  <c:v>-1.0473571620106181E-2</c:v>
                </c:pt>
                <c:pt idx="37">
                  <c:v>-1.1388658937130014E-2</c:v>
                </c:pt>
                <c:pt idx="38">
                  <c:v>-7.6141081049198962E-3</c:v>
                </c:pt>
                <c:pt idx="39">
                  <c:v>-3.1756064014740785E-3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97-FC97-42EB-832C-F4F6AC8975C4}"/>
            </c:ext>
          </c:extLst>
        </c:ser>
        <c:ser>
          <c:idx val="152"/>
          <c:order val="152"/>
          <c:tx>
            <c:strRef>
              <c:f>'16.1 (KVA)'!$FB$9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(KVA)'!$FB$10:$FB$51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8.7345316561224032E-3</c:v>
                </c:pt>
                <c:pt idx="2">
                  <c:v>1.0683172450691074E-2</c:v>
                </c:pt>
                <c:pt idx="3">
                  <c:v>-3.7504595330011353E-2</c:v>
                </c:pt>
                <c:pt idx="4">
                  <c:v>-8.1600559844245427E-2</c:v>
                </c:pt>
                <c:pt idx="5">
                  <c:v>-8.486531185889172E-2</c:v>
                </c:pt>
                <c:pt idx="6">
                  <c:v>-6.8397785868530153E-2</c:v>
                </c:pt>
                <c:pt idx="7">
                  <c:v>-0.10380257652002901</c:v>
                </c:pt>
                <c:pt idx="8">
                  <c:v>-0.13035242698167934</c:v>
                </c:pt>
                <c:pt idx="9">
                  <c:v>-0.13186815298910173</c:v>
                </c:pt>
                <c:pt idx="10">
                  <c:v>-0.14411968505034928</c:v>
                </c:pt>
                <c:pt idx="11">
                  <c:v>-9.536280386103374E-2</c:v>
                </c:pt>
                <c:pt idx="12">
                  <c:v>-0.10017724560335281</c:v>
                </c:pt>
                <c:pt idx="13">
                  <c:v>-0.13299932800407377</c:v>
                </c:pt>
                <c:pt idx="14">
                  <c:v>-0.12384103661560313</c:v>
                </c:pt>
                <c:pt idx="15">
                  <c:v>-0.15178688887053299</c:v>
                </c:pt>
                <c:pt idx="16">
                  <c:v>-0.14594525133807182</c:v>
                </c:pt>
                <c:pt idx="17">
                  <c:v>-0.1192869226255082</c:v>
                </c:pt>
                <c:pt idx="18">
                  <c:v>-0.12695092633087252</c:v>
                </c:pt>
                <c:pt idx="19">
                  <c:v>-0.10102995523780325</c:v>
                </c:pt>
                <c:pt idx="20">
                  <c:v>-9.9725916727792061E-2</c:v>
                </c:pt>
                <c:pt idx="21">
                  <c:v>-9.5430448044433278E-2</c:v>
                </c:pt>
                <c:pt idx="22">
                  <c:v>-8.6295907886017778E-2</c:v>
                </c:pt>
                <c:pt idx="23">
                  <c:v>-8.4249508739628873E-2</c:v>
                </c:pt>
                <c:pt idx="24">
                  <c:v>-7.9697971285591987E-2</c:v>
                </c:pt>
                <c:pt idx="25">
                  <c:v>-7.3751850679414283E-2</c:v>
                </c:pt>
                <c:pt idx="26">
                  <c:v>-8.0888128777253487E-2</c:v>
                </c:pt>
                <c:pt idx="27">
                  <c:v>-6.5822145775033439E-2</c:v>
                </c:pt>
                <c:pt idx="28">
                  <c:v>-4.6270559714293578E-2</c:v>
                </c:pt>
                <c:pt idx="29">
                  <c:v>-4.2986739225759359E-2</c:v>
                </c:pt>
                <c:pt idx="30">
                  <c:v>-2.7058296267962034E-2</c:v>
                </c:pt>
                <c:pt idx="31">
                  <c:v>-2.5058723839073271E-2</c:v>
                </c:pt>
                <c:pt idx="32">
                  <c:v>-3.9312733220168969E-2</c:v>
                </c:pt>
                <c:pt idx="33">
                  <c:v>-3.7782822613944583E-2</c:v>
                </c:pt>
                <c:pt idx="34">
                  <c:v>-3.0540142681084865E-2</c:v>
                </c:pt>
                <c:pt idx="35">
                  <c:v>-2.7687188707115166E-2</c:v>
                </c:pt>
                <c:pt idx="36">
                  <c:v>-1.821863164607606E-2</c:v>
                </c:pt>
                <c:pt idx="37">
                  <c:v>-1.4944810902411402E-2</c:v>
                </c:pt>
                <c:pt idx="38">
                  <c:v>-1.1818250441357319E-2</c:v>
                </c:pt>
                <c:pt idx="39">
                  <c:v>-8.4468308225516923E-3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98-FC97-42EB-832C-F4F6AC8975C4}"/>
            </c:ext>
          </c:extLst>
        </c:ser>
        <c:ser>
          <c:idx val="153"/>
          <c:order val="153"/>
          <c:tx>
            <c:strRef>
              <c:f>'16.1 (KVA)'!$FC$9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(KVA)'!$FC$10:$FC$51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-1.4528625110257012E-2</c:v>
                </c:pt>
                <c:pt idx="2">
                  <c:v>-2.1569999910361296E-2</c:v>
                </c:pt>
                <c:pt idx="3">
                  <c:v>2.2368046290858836E-2</c:v>
                </c:pt>
                <c:pt idx="4">
                  <c:v>6.7171103898354234E-2</c:v>
                </c:pt>
                <c:pt idx="5">
                  <c:v>6.7037679953518239E-2</c:v>
                </c:pt>
                <c:pt idx="6">
                  <c:v>4.4098931741662989E-2</c:v>
                </c:pt>
                <c:pt idx="7">
                  <c:v>8.3501353130592537E-2</c:v>
                </c:pt>
                <c:pt idx="8">
                  <c:v>0.11607781283577082</c:v>
                </c:pt>
                <c:pt idx="9">
                  <c:v>0.11695862597034228</c:v>
                </c:pt>
                <c:pt idx="10">
                  <c:v>0.13379192948329777</c:v>
                </c:pt>
                <c:pt idx="11">
                  <c:v>6.6570228739598669E-2</c:v>
                </c:pt>
                <c:pt idx="12">
                  <c:v>7.1915455152838523E-2</c:v>
                </c:pt>
                <c:pt idx="13">
                  <c:v>0.11736429327245336</c:v>
                </c:pt>
                <c:pt idx="14">
                  <c:v>0.10494234344762383</c:v>
                </c:pt>
                <c:pt idx="15">
                  <c:v>0.14907229792140875</c:v>
                </c:pt>
                <c:pt idx="16">
                  <c:v>0.14268953273156415</c:v>
                </c:pt>
                <c:pt idx="17">
                  <c:v>0.10362295569668357</c:v>
                </c:pt>
                <c:pt idx="18">
                  <c:v>0.11792118562178053</c:v>
                </c:pt>
                <c:pt idx="19">
                  <c:v>8.0538355136449163E-2</c:v>
                </c:pt>
                <c:pt idx="20">
                  <c:v>8.0859814028725926E-2</c:v>
                </c:pt>
                <c:pt idx="21">
                  <c:v>7.6989939643938562E-2</c:v>
                </c:pt>
                <c:pt idx="22">
                  <c:v>6.5976510405985581E-2</c:v>
                </c:pt>
                <c:pt idx="23">
                  <c:v>6.5916424255142644E-2</c:v>
                </c:pt>
                <c:pt idx="24">
                  <c:v>6.2295800426568154E-2</c:v>
                </c:pt>
                <c:pt idx="25">
                  <c:v>5.6699500304155312E-2</c:v>
                </c:pt>
                <c:pt idx="26">
                  <c:v>7.1823733494457295E-2</c:v>
                </c:pt>
                <c:pt idx="27">
                  <c:v>5.2210560149287787E-2</c:v>
                </c:pt>
                <c:pt idx="28">
                  <c:v>2.6079739275529791E-2</c:v>
                </c:pt>
                <c:pt idx="29">
                  <c:v>2.4620229979943484E-2</c:v>
                </c:pt>
                <c:pt idx="30">
                  <c:v>4.5826081900600052E-3</c:v>
                </c:pt>
                <c:pt idx="31">
                  <c:v>4.9598691938921883E-3</c:v>
                </c:pt>
                <c:pt idx="32">
                  <c:v>2.9712905702138751E-2</c:v>
                </c:pt>
                <c:pt idx="33">
                  <c:v>3.1360007345599739E-2</c:v>
                </c:pt>
                <c:pt idx="34">
                  <c:v>2.4169816112147424E-2</c:v>
                </c:pt>
                <c:pt idx="35">
                  <c:v>2.3750944871750244E-2</c:v>
                </c:pt>
                <c:pt idx="36">
                  <c:v>1.300597957250996E-2</c:v>
                </c:pt>
                <c:pt idx="37">
                  <c:v>1.1785997673093499E-2</c:v>
                </c:pt>
                <c:pt idx="38">
                  <c:v>1.0810297764407305E-2</c:v>
                </c:pt>
                <c:pt idx="39">
                  <c:v>9.4965018733575365E-3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99-FC97-42EB-832C-F4F6AC8975C4}"/>
            </c:ext>
          </c:extLst>
        </c:ser>
        <c:ser>
          <c:idx val="154"/>
          <c:order val="154"/>
          <c:tx>
            <c:strRef>
              <c:f>'16.1 (KVA)'!$FD$9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(KVA)'!$FD$10:$FD$51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-3.3912935352569465E-2</c:v>
                </c:pt>
                <c:pt idx="2">
                  <c:v>-1.4448725281740566E-2</c:v>
                </c:pt>
                <c:pt idx="3">
                  <c:v>-2.5199555540817428E-2</c:v>
                </c:pt>
                <c:pt idx="4">
                  <c:v>-1.5674717878011835E-2</c:v>
                </c:pt>
                <c:pt idx="5">
                  <c:v>-4.2495993504635537E-2</c:v>
                </c:pt>
                <c:pt idx="6">
                  <c:v>-4.5809601043499126E-2</c:v>
                </c:pt>
                <c:pt idx="7">
                  <c:v>-6.8800048021431595E-2</c:v>
                </c:pt>
                <c:pt idx="8">
                  <c:v>-3.4104391644320324E-2</c:v>
                </c:pt>
                <c:pt idx="9">
                  <c:v>-2.5543201252348654E-2</c:v>
                </c:pt>
                <c:pt idx="10">
                  <c:v>-3.6203606754127503E-2</c:v>
                </c:pt>
                <c:pt idx="11">
                  <c:v>-4.2595675106502383E-2</c:v>
                </c:pt>
                <c:pt idx="12">
                  <c:v>-5.387889544971812E-2</c:v>
                </c:pt>
                <c:pt idx="13">
                  <c:v>-4.4381732817686682E-2</c:v>
                </c:pt>
                <c:pt idx="14">
                  <c:v>-2.9227520974328833E-2</c:v>
                </c:pt>
                <c:pt idx="15">
                  <c:v>-1.9228229419636683E-2</c:v>
                </c:pt>
                <c:pt idx="16">
                  <c:v>-3.925812399945583E-2</c:v>
                </c:pt>
                <c:pt idx="17">
                  <c:v>-2.537520991565476E-2</c:v>
                </c:pt>
                <c:pt idx="18">
                  <c:v>-4.6754987152191119E-2</c:v>
                </c:pt>
                <c:pt idx="19">
                  <c:v>-2.7815516636543542E-2</c:v>
                </c:pt>
                <c:pt idx="20">
                  <c:v>-4.3904082249876325E-2</c:v>
                </c:pt>
                <c:pt idx="21">
                  <c:v>-5.3743411227661478E-2</c:v>
                </c:pt>
                <c:pt idx="22">
                  <c:v>-4.982753674210065E-2</c:v>
                </c:pt>
                <c:pt idx="23">
                  <c:v>-3.4420361737916537E-2</c:v>
                </c:pt>
                <c:pt idx="24">
                  <c:v>1.7652629546685704E-3</c:v>
                </c:pt>
                <c:pt idx="25">
                  <c:v>1.4483541042070165E-3</c:v>
                </c:pt>
                <c:pt idx="26">
                  <c:v>1.8173289290761695E-2</c:v>
                </c:pt>
                <c:pt idx="27">
                  <c:v>2.1793600203711565E-2</c:v>
                </c:pt>
                <c:pt idx="28">
                  <c:v>3.9178514440476681E-2</c:v>
                </c:pt>
                <c:pt idx="29">
                  <c:v>4.2547482851052483E-2</c:v>
                </c:pt>
                <c:pt idx="30">
                  <c:v>3.9712087145504595E-2</c:v>
                </c:pt>
                <c:pt idx="31">
                  <c:v>2.5869496297217683E-2</c:v>
                </c:pt>
                <c:pt idx="32">
                  <c:v>2.6306054154130842E-2</c:v>
                </c:pt>
                <c:pt idx="33">
                  <c:v>2.7018087173301456E-2</c:v>
                </c:pt>
                <c:pt idx="34">
                  <c:v>2.4915236417581484E-2</c:v>
                </c:pt>
                <c:pt idx="35">
                  <c:v>1.5303320792425027E-2</c:v>
                </c:pt>
                <c:pt idx="36">
                  <c:v>1.2144522251690009E-2</c:v>
                </c:pt>
                <c:pt idx="37">
                  <c:v>8.5785084828957341E-3</c:v>
                </c:pt>
                <c:pt idx="38">
                  <c:v>5.1055048867969981E-3</c:v>
                </c:pt>
                <c:pt idx="39">
                  <c:v>-1.9802484295762785E-5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9A-FC97-42EB-832C-F4F6AC8975C4}"/>
            </c:ext>
          </c:extLst>
        </c:ser>
        <c:ser>
          <c:idx val="155"/>
          <c:order val="155"/>
          <c:tx>
            <c:strRef>
              <c:f>'16.1 (KVA)'!$FE$9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(KVA)'!$FE$10:$FE$51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2.9061853236524639E-2</c:v>
                </c:pt>
                <c:pt idx="2">
                  <c:v>3.3698141745372953E-3</c:v>
                </c:pt>
                <c:pt idx="3">
                  <c:v>9.5355249159642351E-3</c:v>
                </c:pt>
                <c:pt idx="4">
                  <c:v>-4.9034614605371644E-3</c:v>
                </c:pt>
                <c:pt idx="5">
                  <c:v>1.8870481002794346E-2</c:v>
                </c:pt>
                <c:pt idx="6">
                  <c:v>1.8569412531572693E-2</c:v>
                </c:pt>
                <c:pt idx="7">
                  <c:v>4.073080238035149E-2</c:v>
                </c:pt>
                <c:pt idx="8">
                  <c:v>-4.5109712071255884E-4</c:v>
                </c:pt>
                <c:pt idx="9">
                  <c:v>-1.2109174289484052E-2</c:v>
                </c:pt>
                <c:pt idx="10">
                  <c:v>-3.2854670229108263E-3</c:v>
                </c:pt>
                <c:pt idx="11">
                  <c:v>1.5597894151159189E-3</c:v>
                </c:pt>
                <c:pt idx="12">
                  <c:v>1.2238655408507368E-2</c:v>
                </c:pt>
                <c:pt idx="13">
                  <c:v>5.3352666685964659E-4</c:v>
                </c:pt>
                <c:pt idx="14">
                  <c:v>-1.668394604406187E-2</c:v>
                </c:pt>
                <c:pt idx="15">
                  <c:v>-2.7848155973759451E-2</c:v>
                </c:pt>
                <c:pt idx="16">
                  <c:v>-7.4573448701031131E-3</c:v>
                </c:pt>
                <c:pt idx="17">
                  <c:v>-2.236318720091706E-2</c:v>
                </c:pt>
                <c:pt idx="18">
                  <c:v>4.2154488186858146E-4</c:v>
                </c:pt>
                <c:pt idx="19">
                  <c:v>-1.9535418630157429E-2</c:v>
                </c:pt>
                <c:pt idx="20">
                  <c:v>-1.7162452110438885E-3</c:v>
                </c:pt>
                <c:pt idx="21">
                  <c:v>1.0225598177753757E-2</c:v>
                </c:pt>
                <c:pt idx="22">
                  <c:v>7.2172105617761871E-3</c:v>
                </c:pt>
                <c:pt idx="23">
                  <c:v>-8.2113783253181267E-3</c:v>
                </c:pt>
                <c:pt idx="24">
                  <c:v>-4.412851911081693E-2</c:v>
                </c:pt>
                <c:pt idx="25">
                  <c:v>-4.1834933803420384E-2</c:v>
                </c:pt>
                <c:pt idx="26">
                  <c:v>-5.587579000032402E-2</c:v>
                </c:pt>
                <c:pt idx="27">
                  <c:v>-5.6807507244842279E-2</c:v>
                </c:pt>
                <c:pt idx="28">
                  <c:v>-6.995565237482565E-2</c:v>
                </c:pt>
                <c:pt idx="29">
                  <c:v>-6.988186367601594E-2</c:v>
                </c:pt>
                <c:pt idx="30">
                  <c:v>-6.4262112964958332E-2</c:v>
                </c:pt>
                <c:pt idx="31">
                  <c:v>-4.9018866493844016E-2</c:v>
                </c:pt>
                <c:pt idx="32">
                  <c:v>-4.643982578458377E-2</c:v>
                </c:pt>
                <c:pt idx="33">
                  <c:v>-4.4032283536746916E-2</c:v>
                </c:pt>
                <c:pt idx="34">
                  <c:v>-3.913338086556517E-2</c:v>
                </c:pt>
                <c:pt idx="35">
                  <c:v>-2.7749958781015448E-2</c:v>
                </c:pt>
                <c:pt idx="36">
                  <c:v>-2.2062128643413045E-2</c:v>
                </c:pt>
                <c:pt idx="37">
                  <c:v>-1.6043003021634635E-2</c:v>
                </c:pt>
                <c:pt idx="38">
                  <c:v>-1.0133502493127632E-2</c:v>
                </c:pt>
                <c:pt idx="39">
                  <c:v>-2.7815203442408212E-3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9B-FC97-42EB-832C-F4F6AC8975C4}"/>
            </c:ext>
          </c:extLst>
        </c:ser>
        <c:ser>
          <c:idx val="156"/>
          <c:order val="156"/>
          <c:tx>
            <c:strRef>
              <c:f>'16.1 (KVA)'!$FF$9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(KVA)'!$FF$10:$FF$51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4.1708797931702013E-2</c:v>
                </c:pt>
                <c:pt idx="2">
                  <c:v>9.8559696577484632E-2</c:v>
                </c:pt>
                <c:pt idx="3">
                  <c:v>0.10461560785479325</c:v>
                </c:pt>
                <c:pt idx="4">
                  <c:v>8.3293811690586125E-2</c:v>
                </c:pt>
                <c:pt idx="5">
                  <c:v>0.12003290717825262</c:v>
                </c:pt>
                <c:pt idx="6">
                  <c:v>8.9064370514737465E-2</c:v>
                </c:pt>
                <c:pt idx="7">
                  <c:v>8.2720015620279808E-2</c:v>
                </c:pt>
                <c:pt idx="8">
                  <c:v>0.12390654738487122</c:v>
                </c:pt>
                <c:pt idx="9">
                  <c:v>0.13487573371722261</c:v>
                </c:pt>
                <c:pt idx="10">
                  <c:v>0.12994458102382869</c:v>
                </c:pt>
                <c:pt idx="11">
                  <c:v>0.16185045634752568</c:v>
                </c:pt>
                <c:pt idx="12">
                  <c:v>0.11472388078962516</c:v>
                </c:pt>
                <c:pt idx="13">
                  <c:v>9.5071639094640142E-2</c:v>
                </c:pt>
                <c:pt idx="14">
                  <c:v>5.9368368134226544E-2</c:v>
                </c:pt>
                <c:pt idx="15">
                  <c:v>4.8737849128272732E-2</c:v>
                </c:pt>
                <c:pt idx="16">
                  <c:v>7.2933981435529635E-2</c:v>
                </c:pt>
                <c:pt idx="17">
                  <c:v>3.8111283288269147E-2</c:v>
                </c:pt>
                <c:pt idx="18">
                  <c:v>3.5601366551245128E-2</c:v>
                </c:pt>
                <c:pt idx="19">
                  <c:v>1.5808847404308674E-2</c:v>
                </c:pt>
                <c:pt idx="20">
                  <c:v>4.3274052223089526E-2</c:v>
                </c:pt>
                <c:pt idx="21">
                  <c:v>5.7932408756058318E-2</c:v>
                </c:pt>
                <c:pt idx="22">
                  <c:v>5.2417289004356923E-2</c:v>
                </c:pt>
                <c:pt idx="23">
                  <c:v>5.1510145484313714E-2</c:v>
                </c:pt>
                <c:pt idx="24">
                  <c:v>1.0507901729010413E-2</c:v>
                </c:pt>
                <c:pt idx="25">
                  <c:v>1.8693541952373448E-2</c:v>
                </c:pt>
                <c:pt idx="26">
                  <c:v>2.3943726189386033E-2</c:v>
                </c:pt>
                <c:pt idx="27">
                  <c:v>4.2536474071353005E-2</c:v>
                </c:pt>
                <c:pt idx="28">
                  <c:v>5.4645590021521029E-2</c:v>
                </c:pt>
                <c:pt idx="29">
                  <c:v>5.271553543436075E-2</c:v>
                </c:pt>
                <c:pt idx="30">
                  <c:v>4.0485409424725581E-2</c:v>
                </c:pt>
                <c:pt idx="31">
                  <c:v>2.4334806901288388E-2</c:v>
                </c:pt>
                <c:pt idx="32">
                  <c:v>1.0881612193565815E-2</c:v>
                </c:pt>
                <c:pt idx="33">
                  <c:v>7.7998195314440827E-3</c:v>
                </c:pt>
                <c:pt idx="34">
                  <c:v>1.6841723335675622E-2</c:v>
                </c:pt>
                <c:pt idx="35">
                  <c:v>2.2162483788969907E-2</c:v>
                </c:pt>
                <c:pt idx="36">
                  <c:v>1.4304326618734495E-2</c:v>
                </c:pt>
                <c:pt idx="37">
                  <c:v>9.4349098934340767E-3</c:v>
                </c:pt>
                <c:pt idx="38">
                  <c:v>5.176995657519153E-3</c:v>
                </c:pt>
                <c:pt idx="39">
                  <c:v>3.4958530980740755E-3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9C-FC97-42EB-832C-F4F6AC8975C4}"/>
            </c:ext>
          </c:extLst>
        </c:ser>
        <c:ser>
          <c:idx val="157"/>
          <c:order val="157"/>
          <c:tx>
            <c:strRef>
              <c:f>'16.1 (KVA)'!$FG$9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(KVA)'!$FG$10:$FG$51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-4.555554759357032E-2</c:v>
                </c:pt>
                <c:pt idx="2">
                  <c:v>-9.8638954503509069E-2</c:v>
                </c:pt>
                <c:pt idx="3">
                  <c:v>-0.10693518506948278</c:v>
                </c:pt>
                <c:pt idx="4">
                  <c:v>-9.3272329701922063E-2</c:v>
                </c:pt>
                <c:pt idx="5">
                  <c:v>-0.1244490566601523</c:v>
                </c:pt>
                <c:pt idx="6">
                  <c:v>-0.10327925914354573</c:v>
                </c:pt>
                <c:pt idx="7">
                  <c:v>-0.10059616547835272</c:v>
                </c:pt>
                <c:pt idx="8">
                  <c:v>-0.13261066709701752</c:v>
                </c:pt>
                <c:pt idx="9">
                  <c:v>-0.14086525550967671</c:v>
                </c:pt>
                <c:pt idx="10">
                  <c:v>-0.13772891768239109</c:v>
                </c:pt>
                <c:pt idx="11">
                  <c:v>-0.1581572955566756</c:v>
                </c:pt>
                <c:pt idx="12">
                  <c:v>-0.12695248980237656</c:v>
                </c:pt>
                <c:pt idx="13">
                  <c:v>-0.11341612399606973</c:v>
                </c:pt>
                <c:pt idx="14">
                  <c:v>-8.8196132653442838E-2</c:v>
                </c:pt>
                <c:pt idx="15">
                  <c:v>-8.0562525628784368E-2</c:v>
                </c:pt>
                <c:pt idx="16">
                  <c:v>-9.7691508330600141E-2</c:v>
                </c:pt>
                <c:pt idx="17">
                  <c:v>-7.2401521488985598E-2</c:v>
                </c:pt>
                <c:pt idx="18">
                  <c:v>-7.0181258669960639E-2</c:v>
                </c:pt>
                <c:pt idx="19">
                  <c:v>-5.4887725310212153E-2</c:v>
                </c:pt>
                <c:pt idx="20">
                  <c:v>-7.431649613918892E-2</c:v>
                </c:pt>
                <c:pt idx="21">
                  <c:v>-8.3270432659811072E-2</c:v>
                </c:pt>
                <c:pt idx="22">
                  <c:v>-7.7847661816944067E-2</c:v>
                </c:pt>
                <c:pt idx="23">
                  <c:v>-7.5412771992721922E-2</c:v>
                </c:pt>
                <c:pt idx="24">
                  <c:v>-4.4587429233929603E-2</c:v>
                </c:pt>
                <c:pt idx="25">
                  <c:v>-4.8759522205944011E-2</c:v>
                </c:pt>
                <c:pt idx="26">
                  <c:v>-5.0507442920616465E-2</c:v>
                </c:pt>
                <c:pt idx="27">
                  <c:v>-6.1141155634087473E-2</c:v>
                </c:pt>
                <c:pt idx="28">
                  <c:v>-6.6630711648835425E-2</c:v>
                </c:pt>
                <c:pt idx="29">
                  <c:v>-6.2626992487844799E-2</c:v>
                </c:pt>
                <c:pt idx="30">
                  <c:v>-5.1934418365012648E-2</c:v>
                </c:pt>
                <c:pt idx="31">
                  <c:v>-3.8628641895913265E-2</c:v>
                </c:pt>
                <c:pt idx="32">
                  <c:v>-2.7028224808966328E-2</c:v>
                </c:pt>
                <c:pt idx="33">
                  <c:v>-2.2509152902149436E-2</c:v>
                </c:pt>
                <c:pt idx="34">
                  <c:v>-2.6247234782264074E-2</c:v>
                </c:pt>
                <c:pt idx="35">
                  <c:v>-2.7243487794623787E-2</c:v>
                </c:pt>
                <c:pt idx="36">
                  <c:v>-1.9458992533874803E-2</c:v>
                </c:pt>
                <c:pt idx="37">
                  <c:v>-1.369889977366779E-2</c:v>
                </c:pt>
                <c:pt idx="38">
                  <c:v>-8.3720911682216119E-3</c:v>
                </c:pt>
                <c:pt idx="39">
                  <c:v>-4.7833704565924213E-3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9D-FC97-42EB-832C-F4F6AC8975C4}"/>
            </c:ext>
          </c:extLst>
        </c:ser>
        <c:ser>
          <c:idx val="158"/>
          <c:order val="158"/>
          <c:tx>
            <c:strRef>
              <c:f>'16.1 (KVA)'!$FH$9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(KVA)'!$FH$10:$FH$51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7.017647328902385E-2</c:v>
                </c:pt>
                <c:pt idx="2">
                  <c:v>1.7206054491177701E-2</c:v>
                </c:pt>
                <c:pt idx="3">
                  <c:v>-1.2726247230279661E-2</c:v>
                </c:pt>
                <c:pt idx="4">
                  <c:v>-3.6887808590166271E-2</c:v>
                </c:pt>
                <c:pt idx="5">
                  <c:v>-5.0639180622345847E-2</c:v>
                </c:pt>
                <c:pt idx="6">
                  <c:v>-5.9534986751339239E-2</c:v>
                </c:pt>
                <c:pt idx="7">
                  <c:v>-4.6742181725247779E-2</c:v>
                </c:pt>
                <c:pt idx="8">
                  <c:v>-5.2052763430082256E-2</c:v>
                </c:pt>
                <c:pt idx="9">
                  <c:v>-6.2892867395555482E-2</c:v>
                </c:pt>
                <c:pt idx="10">
                  <c:v>-8.4183808591412446E-2</c:v>
                </c:pt>
                <c:pt idx="11">
                  <c:v>-6.0532021840448674E-2</c:v>
                </c:pt>
                <c:pt idx="12">
                  <c:v>-2.2293276632108873E-2</c:v>
                </c:pt>
                <c:pt idx="13">
                  <c:v>-6.9373110016592004E-3</c:v>
                </c:pt>
                <c:pt idx="14">
                  <c:v>-2.7622492413590979E-2</c:v>
                </c:pt>
                <c:pt idx="15">
                  <c:v>-6.5876184769270013E-2</c:v>
                </c:pt>
                <c:pt idx="16">
                  <c:v>-5.675343128982293E-2</c:v>
                </c:pt>
                <c:pt idx="17">
                  <c:v>-2.9150381813282531E-2</c:v>
                </c:pt>
                <c:pt idx="18">
                  <c:v>-2.9085098080925759E-2</c:v>
                </c:pt>
                <c:pt idx="19">
                  <c:v>-2.2409895427544103E-2</c:v>
                </c:pt>
                <c:pt idx="20">
                  <c:v>-1.2601782477905338E-3</c:v>
                </c:pt>
                <c:pt idx="21">
                  <c:v>8.2724636252911616E-3</c:v>
                </c:pt>
                <c:pt idx="22">
                  <c:v>-6.7721182779055186E-4</c:v>
                </c:pt>
                <c:pt idx="23">
                  <c:v>1.3698405817274571E-2</c:v>
                </c:pt>
                <c:pt idx="24">
                  <c:v>-1.3008720002023513E-2</c:v>
                </c:pt>
                <c:pt idx="25">
                  <c:v>-7.3941161851220853E-3</c:v>
                </c:pt>
                <c:pt idx="26">
                  <c:v>-2.4684782817045118E-2</c:v>
                </c:pt>
                <c:pt idx="27">
                  <c:v>-3.8248277059236266E-2</c:v>
                </c:pt>
                <c:pt idx="28">
                  <c:v>-6.0262917335327411E-2</c:v>
                </c:pt>
                <c:pt idx="29">
                  <c:v>-6.196742163471626E-2</c:v>
                </c:pt>
                <c:pt idx="30">
                  <c:v>-5.3613618332223785E-2</c:v>
                </c:pt>
                <c:pt idx="31">
                  <c:v>-5.1833619605381263E-2</c:v>
                </c:pt>
                <c:pt idx="32">
                  <c:v>-4.72318627574283E-2</c:v>
                </c:pt>
                <c:pt idx="33">
                  <c:v>-3.3470398817355328E-2</c:v>
                </c:pt>
                <c:pt idx="34">
                  <c:v>-2.8812067353578594E-2</c:v>
                </c:pt>
                <c:pt idx="35">
                  <c:v>-3.1535785453600106E-2</c:v>
                </c:pt>
                <c:pt idx="36">
                  <c:v>-2.4701493291831619E-2</c:v>
                </c:pt>
                <c:pt idx="37">
                  <c:v>-1.5677309409139903E-2</c:v>
                </c:pt>
                <c:pt idx="38">
                  <c:v>-1.031053667575243E-2</c:v>
                </c:pt>
                <c:pt idx="39">
                  <c:v>-4.3116399198377059E-3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9E-FC97-42EB-832C-F4F6AC8975C4}"/>
            </c:ext>
          </c:extLst>
        </c:ser>
        <c:ser>
          <c:idx val="159"/>
          <c:order val="159"/>
          <c:tx>
            <c:strRef>
              <c:f>'16.1 (KVA)'!$FI$9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(KVA)'!$FI$10:$FI$51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-7.066374245410624E-2</c:v>
                </c:pt>
                <c:pt idx="2">
                  <c:v>-2.7701400801146723E-2</c:v>
                </c:pt>
                <c:pt idx="3">
                  <c:v>-3.3487861023473171E-3</c:v>
                </c:pt>
                <c:pt idx="4">
                  <c:v>1.6850686536516658E-2</c:v>
                </c:pt>
                <c:pt idx="5">
                  <c:v>2.7285270665565551E-2</c:v>
                </c:pt>
                <c:pt idx="6">
                  <c:v>3.3207614818923176E-2</c:v>
                </c:pt>
                <c:pt idx="7">
                  <c:v>1.5822888538042246E-2</c:v>
                </c:pt>
                <c:pt idx="8">
                  <c:v>1.8523151289829315E-2</c:v>
                </c:pt>
                <c:pt idx="9">
                  <c:v>2.7873131999775265E-2</c:v>
                </c:pt>
                <c:pt idx="10">
                  <c:v>5.0260707566790033E-2</c:v>
                </c:pt>
                <c:pt idx="11">
                  <c:v>2.1293102611933019E-2</c:v>
                </c:pt>
                <c:pt idx="12">
                  <c:v>-2.141213091967531E-2</c:v>
                </c:pt>
                <c:pt idx="13">
                  <c:v>-3.8256920857985544E-2</c:v>
                </c:pt>
                <c:pt idx="14">
                  <c:v>-1.8390082345828052E-2</c:v>
                </c:pt>
                <c:pt idx="15">
                  <c:v>2.2352637270850271E-2</c:v>
                </c:pt>
                <c:pt idx="16">
                  <c:v>1.1707802281425492E-2</c:v>
                </c:pt>
                <c:pt idx="17">
                  <c:v>-1.841524549301846E-2</c:v>
                </c:pt>
                <c:pt idx="18">
                  <c:v>-1.848655838280315E-2</c:v>
                </c:pt>
                <c:pt idx="19">
                  <c:v>-2.5161872340828586E-2</c:v>
                </c:pt>
                <c:pt idx="20">
                  <c:v>-4.5898450220970985E-2</c:v>
                </c:pt>
                <c:pt idx="21">
                  <c:v>-5.4188035716330553E-2</c:v>
                </c:pt>
                <c:pt idx="22">
                  <c:v>-4.428610549175431E-2</c:v>
                </c:pt>
                <c:pt idx="23">
                  <c:v>-5.6523601253980975E-2</c:v>
                </c:pt>
                <c:pt idx="24">
                  <c:v>-2.8911025142992867E-2</c:v>
                </c:pt>
                <c:pt idx="25">
                  <c:v>-3.2580730631354214E-2</c:v>
                </c:pt>
                <c:pt idx="26">
                  <c:v>-1.3058140408741063E-2</c:v>
                </c:pt>
                <c:pt idx="27">
                  <c:v>3.5437366521760376E-3</c:v>
                </c:pt>
                <c:pt idx="28">
                  <c:v>3.0760806754246476E-2</c:v>
                </c:pt>
                <c:pt idx="29">
                  <c:v>3.6020275421913502E-2</c:v>
                </c:pt>
                <c:pt idx="30">
                  <c:v>2.9622997886035885E-2</c:v>
                </c:pt>
                <c:pt idx="31">
                  <c:v>3.095079956044364E-2</c:v>
                </c:pt>
                <c:pt idx="32">
                  <c:v>2.9010000620918748E-2</c:v>
                </c:pt>
                <c:pt idx="33">
                  <c:v>1.621877993301574E-2</c:v>
                </c:pt>
                <c:pt idx="34">
                  <c:v>1.4067023284404758E-2</c:v>
                </c:pt>
                <c:pt idx="35">
                  <c:v>2.0681833676827976E-2</c:v>
                </c:pt>
                <c:pt idx="36">
                  <c:v>1.6027408934358795E-2</c:v>
                </c:pt>
                <c:pt idx="37">
                  <c:v>8.6949996204022193E-3</c:v>
                </c:pt>
                <c:pt idx="38">
                  <c:v>5.6570804949794109E-3</c:v>
                </c:pt>
                <c:pt idx="39">
                  <c:v>1.8421672080828505E-3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9F-FC97-42EB-832C-F4F6AC8975C4}"/>
            </c:ext>
          </c:extLst>
        </c:ser>
        <c:ser>
          <c:idx val="160"/>
          <c:order val="160"/>
          <c:tx>
            <c:strRef>
              <c:f>'16.1 (KVA)'!$FJ$9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(KVA)'!$FJ$10:$FJ$51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-3.1626822908971848E-2</c:v>
                </c:pt>
                <c:pt idx="2">
                  <c:v>-4.498308767775374E-3</c:v>
                </c:pt>
                <c:pt idx="3">
                  <c:v>-1.495811745588572E-2</c:v>
                </c:pt>
                <c:pt idx="4">
                  <c:v>3.1309875956246506E-2</c:v>
                </c:pt>
                <c:pt idx="5">
                  <c:v>5.8442461795915432E-2</c:v>
                </c:pt>
                <c:pt idx="6">
                  <c:v>5.0186434274105164E-2</c:v>
                </c:pt>
                <c:pt idx="7">
                  <c:v>6.9753772366829572E-2</c:v>
                </c:pt>
                <c:pt idx="8">
                  <c:v>4.4753140413591755E-2</c:v>
                </c:pt>
                <c:pt idx="9">
                  <c:v>5.7987327984618548E-3</c:v>
                </c:pt>
                <c:pt idx="10">
                  <c:v>-1.0731167418040479E-2</c:v>
                </c:pt>
                <c:pt idx="11">
                  <c:v>1.9378322095906127E-2</c:v>
                </c:pt>
                <c:pt idx="12">
                  <c:v>1.6627695256289449E-2</c:v>
                </c:pt>
                <c:pt idx="13">
                  <c:v>3.8282148203781707E-3</c:v>
                </c:pt>
                <c:pt idx="14">
                  <c:v>9.8790320299400429E-3</c:v>
                </c:pt>
                <c:pt idx="15">
                  <c:v>1.5170358701293201E-2</c:v>
                </c:pt>
                <c:pt idx="16">
                  <c:v>-3.1907064324556136E-3</c:v>
                </c:pt>
                <c:pt idx="17">
                  <c:v>2.6416397823034654E-3</c:v>
                </c:pt>
                <c:pt idx="18">
                  <c:v>1.4648518515458455E-2</c:v>
                </c:pt>
                <c:pt idx="19">
                  <c:v>2.3408047021099134E-2</c:v>
                </c:pt>
                <c:pt idx="20">
                  <c:v>4.7114738619729056E-2</c:v>
                </c:pt>
                <c:pt idx="21">
                  <c:v>6.039679274357565E-2</c:v>
                </c:pt>
                <c:pt idx="22">
                  <c:v>3.6962057020324082E-2</c:v>
                </c:pt>
                <c:pt idx="23">
                  <c:v>2.9653567879062714E-2</c:v>
                </c:pt>
                <c:pt idx="24">
                  <c:v>3.4784689012804168E-2</c:v>
                </c:pt>
                <c:pt idx="25">
                  <c:v>4.6970005747757664E-2</c:v>
                </c:pt>
                <c:pt idx="26">
                  <c:v>3.4044296392089196E-2</c:v>
                </c:pt>
                <c:pt idx="27">
                  <c:v>4.1209676042349375E-2</c:v>
                </c:pt>
                <c:pt idx="28">
                  <c:v>4.0367465927772093E-2</c:v>
                </c:pt>
                <c:pt idx="29">
                  <c:v>3.0737024899192902E-2</c:v>
                </c:pt>
                <c:pt idx="30">
                  <c:v>1.8104403595028424E-2</c:v>
                </c:pt>
                <c:pt idx="31">
                  <c:v>1.8463644346705194E-2</c:v>
                </c:pt>
                <c:pt idx="32">
                  <c:v>2.411677413823415E-2</c:v>
                </c:pt>
                <c:pt idx="33">
                  <c:v>2.9720578916866414E-2</c:v>
                </c:pt>
                <c:pt idx="34">
                  <c:v>2.3776064970254949E-2</c:v>
                </c:pt>
                <c:pt idx="35">
                  <c:v>1.4841572495219599E-2</c:v>
                </c:pt>
                <c:pt idx="36">
                  <c:v>1.6988105208365214E-2</c:v>
                </c:pt>
                <c:pt idx="37">
                  <c:v>1.7054805561662431E-2</c:v>
                </c:pt>
                <c:pt idx="38">
                  <c:v>1.014975237343037E-2</c:v>
                </c:pt>
                <c:pt idx="39">
                  <c:v>5.1700851404710025E-3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A0-FC97-42EB-832C-F4F6AC8975C4}"/>
            </c:ext>
          </c:extLst>
        </c:ser>
        <c:ser>
          <c:idx val="161"/>
          <c:order val="161"/>
          <c:tx>
            <c:strRef>
              <c:f>'16.1 (KVA)'!$FK$9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(KVA)'!$FK$10:$FK$51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2.6617888693035659E-2</c:v>
                </c:pt>
                <c:pt idx="2">
                  <c:v>-6.6943843330039624E-3</c:v>
                </c:pt>
                <c:pt idx="3">
                  <c:v>-1.0323736141569981E-3</c:v>
                </c:pt>
                <c:pt idx="4">
                  <c:v>-5.0213065633414343E-2</c:v>
                </c:pt>
                <c:pt idx="5">
                  <c:v>-7.8016120484560358E-2</c:v>
                </c:pt>
                <c:pt idx="6">
                  <c:v>-7.4062716740476806E-2</c:v>
                </c:pt>
                <c:pt idx="7">
                  <c:v>-9.3249117776608936E-2</c:v>
                </c:pt>
                <c:pt idx="8">
                  <c:v>-7.4572286211555011E-2</c:v>
                </c:pt>
                <c:pt idx="9">
                  <c:v>-4.2299732717868188E-2</c:v>
                </c:pt>
                <c:pt idx="10">
                  <c:v>-2.9021827589648871E-2</c:v>
                </c:pt>
                <c:pt idx="11">
                  <c:v>-5.8475637620111057E-2</c:v>
                </c:pt>
                <c:pt idx="12">
                  <c:v>-5.7417492257504345E-2</c:v>
                </c:pt>
                <c:pt idx="13">
                  <c:v>-4.7112398225831666E-2</c:v>
                </c:pt>
                <c:pt idx="14">
                  <c:v>-5.3472342488198654E-2</c:v>
                </c:pt>
                <c:pt idx="15">
                  <c:v>-5.8762284221899073E-2</c:v>
                </c:pt>
                <c:pt idx="16">
                  <c:v>-4.2817215943601557E-2</c:v>
                </c:pt>
                <c:pt idx="17">
                  <c:v>-4.825780421909405E-2</c:v>
                </c:pt>
                <c:pt idx="18">
                  <c:v>-5.8679496404461622E-2</c:v>
                </c:pt>
                <c:pt idx="19">
                  <c:v>-6.568082567963289E-2</c:v>
                </c:pt>
                <c:pt idx="20">
                  <c:v>-8.4180049388795447E-2</c:v>
                </c:pt>
                <c:pt idx="21">
                  <c:v>-9.3067403878597535E-2</c:v>
                </c:pt>
                <c:pt idx="22">
                  <c:v>-7.3048149980802543E-2</c:v>
                </c:pt>
                <c:pt idx="23">
                  <c:v>-6.5487327337832926E-2</c:v>
                </c:pt>
                <c:pt idx="24">
                  <c:v>-6.766857068882387E-2</c:v>
                </c:pt>
                <c:pt idx="25">
                  <c:v>-7.4906034733637883E-2</c:v>
                </c:pt>
                <c:pt idx="26">
                  <c:v>-6.255790663569491E-2</c:v>
                </c:pt>
                <c:pt idx="27">
                  <c:v>-6.5576928470920989E-2</c:v>
                </c:pt>
                <c:pt idx="28">
                  <c:v>-6.2292331095470735E-2</c:v>
                </c:pt>
                <c:pt idx="29">
                  <c:v>-5.2345082888059308E-2</c:v>
                </c:pt>
                <c:pt idx="30">
                  <c:v>-4.0051417896237687E-2</c:v>
                </c:pt>
                <c:pt idx="31">
                  <c:v>-3.7784016826102412E-2</c:v>
                </c:pt>
                <c:pt idx="32">
                  <c:v>-3.9480044831540766E-2</c:v>
                </c:pt>
                <c:pt idx="33">
                  <c:v>-4.0917774785029636E-2</c:v>
                </c:pt>
                <c:pt idx="34">
                  <c:v>-3.3701116806288067E-2</c:v>
                </c:pt>
                <c:pt idx="35">
                  <c:v>-2.4302320169227235E-2</c:v>
                </c:pt>
                <c:pt idx="36">
                  <c:v>-2.3200185344509839E-2</c:v>
                </c:pt>
                <c:pt idx="37">
                  <c:v>-2.0484760272446452E-2</c:v>
                </c:pt>
                <c:pt idx="38">
                  <c:v>-1.2695759820881581E-2</c:v>
                </c:pt>
                <c:pt idx="39">
                  <c:v>-6.386991035965045E-3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A1-FC97-42EB-832C-F4F6AC8975C4}"/>
            </c:ext>
          </c:extLst>
        </c:ser>
        <c:ser>
          <c:idx val="162"/>
          <c:order val="162"/>
          <c:tx>
            <c:strRef>
              <c:f>'16.1 (KVA)'!$FL$9</c:f>
              <c:strCache>
                <c:ptCount val="1"/>
              </c:strCache>
            </c:strRef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(KVA)'!$FL$10:$FL$51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-9.2029818284008746E-3</c:v>
                </c:pt>
                <c:pt idx="2">
                  <c:v>7.6635191700820497E-3</c:v>
                </c:pt>
                <c:pt idx="3">
                  <c:v>5.1931263950331791E-2</c:v>
                </c:pt>
                <c:pt idx="4">
                  <c:v>7.3996707205300077E-2</c:v>
                </c:pt>
                <c:pt idx="5">
                  <c:v>5.8130096685143628E-2</c:v>
                </c:pt>
                <c:pt idx="6">
                  <c:v>7.6206802093793866E-2</c:v>
                </c:pt>
                <c:pt idx="7">
                  <c:v>8.0837204841152061E-2</c:v>
                </c:pt>
                <c:pt idx="8">
                  <c:v>9.8891249846440168E-2</c:v>
                </c:pt>
                <c:pt idx="9">
                  <c:v>0.11356786960397942</c:v>
                </c:pt>
                <c:pt idx="10">
                  <c:v>0.13159404862439242</c:v>
                </c:pt>
                <c:pt idx="11">
                  <c:v>0.1302250519860006</c:v>
                </c:pt>
                <c:pt idx="12">
                  <c:v>0.12639445288579162</c:v>
                </c:pt>
                <c:pt idx="13">
                  <c:v>0.13812120345411691</c:v>
                </c:pt>
                <c:pt idx="14">
                  <c:v>0.1646733263368938</c:v>
                </c:pt>
                <c:pt idx="15">
                  <c:v>0.24751028639923589</c:v>
                </c:pt>
                <c:pt idx="16">
                  <c:v>0.17775881810792304</c:v>
                </c:pt>
                <c:pt idx="17">
                  <c:v>0.19588698347368202</c:v>
                </c:pt>
                <c:pt idx="18">
                  <c:v>0.20619041308229794</c:v>
                </c:pt>
                <c:pt idx="19">
                  <c:v>0.21271724262329264</c:v>
                </c:pt>
                <c:pt idx="20">
                  <c:v>0.18622844450533402</c:v>
                </c:pt>
                <c:pt idx="21">
                  <c:v>0.1890324597044768</c:v>
                </c:pt>
                <c:pt idx="22">
                  <c:v>0.17946718707308296</c:v>
                </c:pt>
                <c:pt idx="23">
                  <c:v>0.14276474053056082</c:v>
                </c:pt>
                <c:pt idx="24">
                  <c:v>0.11628796309861213</c:v>
                </c:pt>
                <c:pt idx="25">
                  <c:v>0.13217738215029834</c:v>
                </c:pt>
                <c:pt idx="26">
                  <c:v>0.11428456823913663</c:v>
                </c:pt>
                <c:pt idx="27">
                  <c:v>0.1056663022606996</c:v>
                </c:pt>
                <c:pt idx="28">
                  <c:v>7.6413293536526108E-2</c:v>
                </c:pt>
                <c:pt idx="29">
                  <c:v>7.745985990263575E-2</c:v>
                </c:pt>
                <c:pt idx="30">
                  <c:v>6.745591099066342E-2</c:v>
                </c:pt>
                <c:pt idx="31">
                  <c:v>5.5237043982549056E-2</c:v>
                </c:pt>
                <c:pt idx="32">
                  <c:v>6.3545515000883554E-2</c:v>
                </c:pt>
                <c:pt idx="33">
                  <c:v>5.6140646074982509E-2</c:v>
                </c:pt>
                <c:pt idx="34">
                  <c:v>3.7751128776793715E-2</c:v>
                </c:pt>
                <c:pt idx="35">
                  <c:v>2.6693483438971384E-2</c:v>
                </c:pt>
                <c:pt idx="36">
                  <c:v>1.6736204325480546E-2</c:v>
                </c:pt>
                <c:pt idx="37">
                  <c:v>1.0294785177835665E-2</c:v>
                </c:pt>
                <c:pt idx="38">
                  <c:v>4.2623883499928765E-3</c:v>
                </c:pt>
                <c:pt idx="39">
                  <c:v>7.2213803652601994E-4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A2-FC97-42EB-832C-F4F6AC8975C4}"/>
            </c:ext>
          </c:extLst>
        </c:ser>
        <c:ser>
          <c:idx val="163"/>
          <c:order val="163"/>
          <c:tx>
            <c:strRef>
              <c:f>'16.1 (KVA)'!$FM$9</c:f>
              <c:strCache>
                <c:ptCount val="1"/>
              </c:strCache>
            </c:strRef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(KVA)'!$FM$10:$FM$51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3.3029064266407249E-3</c:v>
                </c:pt>
                <c:pt idx="2">
                  <c:v>-1.8669871910552381E-2</c:v>
                </c:pt>
                <c:pt idx="3">
                  <c:v>-6.4203680564247731E-2</c:v>
                </c:pt>
                <c:pt idx="4">
                  <c:v>-8.6923026288768745E-2</c:v>
                </c:pt>
                <c:pt idx="5">
                  <c:v>-7.6954285838837497E-2</c:v>
                </c:pt>
                <c:pt idx="6">
                  <c:v>-9.4928109202016164E-2</c:v>
                </c:pt>
                <c:pt idx="7">
                  <c:v>-0.10101257455615822</c:v>
                </c:pt>
                <c:pt idx="8">
                  <c:v>-0.11678323663825958</c:v>
                </c:pt>
                <c:pt idx="9">
                  <c:v>-0.12874455729241893</c:v>
                </c:pt>
                <c:pt idx="10">
                  <c:v>-0.14190431918055266</c:v>
                </c:pt>
                <c:pt idx="11">
                  <c:v>-0.14084036070174605</c:v>
                </c:pt>
                <c:pt idx="12">
                  <c:v>-0.1378632093304345</c:v>
                </c:pt>
                <c:pt idx="13">
                  <c:v>-0.14490712494486574</c:v>
                </c:pt>
                <c:pt idx="14">
                  <c:v>-0.16022255506462682</c:v>
                </c:pt>
                <c:pt idx="15">
                  <c:v>-0.20383006689160571</c:v>
                </c:pt>
                <c:pt idx="16">
                  <c:v>-0.16257080168289584</c:v>
                </c:pt>
                <c:pt idx="17">
                  <c:v>-0.1696903822998288</c:v>
                </c:pt>
                <c:pt idx="18">
                  <c:v>-0.17163188252094319</c:v>
                </c:pt>
                <c:pt idx="19">
                  <c:v>-0.17101176131259813</c:v>
                </c:pt>
                <c:pt idx="20">
                  <c:v>-0.15363788835284603</c:v>
                </c:pt>
                <c:pt idx="21">
                  <c:v>-0.15119389932415692</c:v>
                </c:pt>
                <c:pt idx="22">
                  <c:v>-0.14243238691872817</c:v>
                </c:pt>
                <c:pt idx="23">
                  <c:v>-0.12019278384103742</c:v>
                </c:pt>
                <c:pt idx="24">
                  <c:v>-0.10316132060784815</c:v>
                </c:pt>
                <c:pt idx="25">
                  <c:v>-0.108184599726443</c:v>
                </c:pt>
                <c:pt idx="26">
                  <c:v>-9.5694387503322903E-2</c:v>
                </c:pt>
                <c:pt idx="27">
                  <c:v>-8.8056336053071824E-2</c:v>
                </c:pt>
                <c:pt idx="28">
                  <c:v>-6.9851341399377001E-2</c:v>
                </c:pt>
                <c:pt idx="29">
                  <c:v>-6.7606822098032468E-2</c:v>
                </c:pt>
                <c:pt idx="30">
                  <c:v>-5.9590370430843712E-2</c:v>
                </c:pt>
                <c:pt idx="31">
                  <c:v>-5.0502099416814807E-2</c:v>
                </c:pt>
                <c:pt idx="32">
                  <c:v>-5.2116504811191545E-2</c:v>
                </c:pt>
                <c:pt idx="33">
                  <c:v>-4.5564411567414878E-2</c:v>
                </c:pt>
                <c:pt idx="34">
                  <c:v>-3.3497784553099132E-2</c:v>
                </c:pt>
                <c:pt idx="35">
                  <c:v>-2.5305772912778364E-2</c:v>
                </c:pt>
                <c:pt idx="36">
                  <c:v>-1.774495284785952E-2</c:v>
                </c:pt>
                <c:pt idx="37">
                  <c:v>-1.2079525400925873E-2</c:v>
                </c:pt>
                <c:pt idx="38">
                  <c:v>-6.6527754764661561E-3</c:v>
                </c:pt>
                <c:pt idx="39">
                  <c:v>-2.5683193087549881E-3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A3-FC97-42EB-832C-F4F6AC8975C4}"/>
            </c:ext>
          </c:extLst>
        </c:ser>
        <c:ser>
          <c:idx val="164"/>
          <c:order val="164"/>
          <c:tx>
            <c:strRef>
              <c:f>'16.1 (KVA)'!$FN$9</c:f>
              <c:strCache>
                <c:ptCount val="1"/>
              </c:strCache>
            </c:strRef>
          </c:tx>
          <c:spPr>
            <a:ln w="31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(KVA)'!$FN$10:$FN$51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-7.4714146741079708E-3</c:v>
                </c:pt>
                <c:pt idx="2">
                  <c:v>-5.0692310239992565E-2</c:v>
                </c:pt>
                <c:pt idx="3">
                  <c:v>-7.4274351051646467E-2</c:v>
                </c:pt>
                <c:pt idx="4">
                  <c:v>-0.11724712967445142</c:v>
                </c:pt>
                <c:pt idx="5">
                  <c:v>-7.2111270097647201E-2</c:v>
                </c:pt>
                <c:pt idx="6">
                  <c:v>-8.6009642847417578E-2</c:v>
                </c:pt>
                <c:pt idx="7">
                  <c:v>-9.6096584911219307E-2</c:v>
                </c:pt>
                <c:pt idx="8">
                  <c:v>-7.9320396923780428E-2</c:v>
                </c:pt>
                <c:pt idx="9">
                  <c:v>-8.1397225948320495E-2</c:v>
                </c:pt>
                <c:pt idx="10">
                  <c:v>-7.3220313392217726E-2</c:v>
                </c:pt>
                <c:pt idx="11">
                  <c:v>-7.6405720521243295E-2</c:v>
                </c:pt>
                <c:pt idx="12">
                  <c:v>-6.8622435361678571E-2</c:v>
                </c:pt>
                <c:pt idx="13">
                  <c:v>-8.7560567160228198E-2</c:v>
                </c:pt>
                <c:pt idx="14">
                  <c:v>-8.2688048174502635E-2</c:v>
                </c:pt>
                <c:pt idx="15">
                  <c:v>-7.6515365993193279E-2</c:v>
                </c:pt>
                <c:pt idx="16">
                  <c:v>-7.2257209943545259E-2</c:v>
                </c:pt>
                <c:pt idx="17">
                  <c:v>-6.7438113671576386E-2</c:v>
                </c:pt>
                <c:pt idx="18">
                  <c:v>-7.887358975948798E-2</c:v>
                </c:pt>
                <c:pt idx="19">
                  <c:v>-6.2924669684758253E-2</c:v>
                </c:pt>
                <c:pt idx="20">
                  <c:v>-8.8465356913759827E-2</c:v>
                </c:pt>
                <c:pt idx="21">
                  <c:v>-8.5718327791560425E-2</c:v>
                </c:pt>
                <c:pt idx="22">
                  <c:v>-7.3365649131542809E-2</c:v>
                </c:pt>
                <c:pt idx="23">
                  <c:v>-7.5409609308050102E-2</c:v>
                </c:pt>
                <c:pt idx="24">
                  <c:v>-6.08953930083568E-2</c:v>
                </c:pt>
                <c:pt idx="25">
                  <c:v>-6.3390946533351838E-2</c:v>
                </c:pt>
                <c:pt idx="26">
                  <c:v>-6.4524879382938813E-2</c:v>
                </c:pt>
                <c:pt idx="27">
                  <c:v>-6.6345650872078735E-2</c:v>
                </c:pt>
                <c:pt idx="28">
                  <c:v>-6.8381632686280072E-2</c:v>
                </c:pt>
                <c:pt idx="29">
                  <c:v>-6.7199367891479678E-2</c:v>
                </c:pt>
                <c:pt idx="30">
                  <c:v>-5.9768136111376186E-2</c:v>
                </c:pt>
                <c:pt idx="31">
                  <c:v>-5.4529349536368434E-2</c:v>
                </c:pt>
                <c:pt idx="32">
                  <c:v>-4.0989880272116676E-2</c:v>
                </c:pt>
                <c:pt idx="33">
                  <c:v>-4.2972158816899864E-2</c:v>
                </c:pt>
                <c:pt idx="34">
                  <c:v>-3.478642162810628E-2</c:v>
                </c:pt>
                <c:pt idx="35">
                  <c:v>-3.353625951370124E-2</c:v>
                </c:pt>
                <c:pt idx="36">
                  <c:v>-3.3609463187542495E-2</c:v>
                </c:pt>
                <c:pt idx="37">
                  <c:v>-2.5333402808651082E-2</c:v>
                </c:pt>
                <c:pt idx="38">
                  <c:v>-1.8039591194895628E-2</c:v>
                </c:pt>
                <c:pt idx="39">
                  <c:v>-8.929546468684867E-3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A4-FC97-42EB-832C-F4F6AC8975C4}"/>
            </c:ext>
          </c:extLst>
        </c:ser>
        <c:ser>
          <c:idx val="165"/>
          <c:order val="165"/>
          <c:tx>
            <c:strRef>
              <c:f>'16.1 (KVA)'!$FO$9</c:f>
              <c:strCache>
                <c:ptCount val="1"/>
              </c:strCache>
            </c:strRef>
          </c:tx>
          <c:spPr>
            <a:ln w="31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(KVA)'!$FO$10:$FO$51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1.5506810527922967E-3</c:v>
                </c:pt>
                <c:pt idx="2">
                  <c:v>4.1891947482616834E-2</c:v>
                </c:pt>
                <c:pt idx="3">
                  <c:v>6.3827778506574381E-2</c:v>
                </c:pt>
                <c:pt idx="4">
                  <c:v>0.11257374237654186</c:v>
                </c:pt>
                <c:pt idx="5">
                  <c:v>5.2996303452039019E-2</c:v>
                </c:pt>
                <c:pt idx="6">
                  <c:v>6.5928466011628717E-2</c:v>
                </c:pt>
                <c:pt idx="7">
                  <c:v>7.5302957686308208E-2</c:v>
                </c:pt>
                <c:pt idx="8">
                  <c:v>5.1935538345366059E-2</c:v>
                </c:pt>
                <c:pt idx="9">
                  <c:v>5.2047944262529754E-2</c:v>
                </c:pt>
                <c:pt idx="10">
                  <c:v>4.0068840010591751E-2</c:v>
                </c:pt>
                <c:pt idx="11">
                  <c:v>4.220639696786118E-2</c:v>
                </c:pt>
                <c:pt idx="12">
                  <c:v>3.1368247423632784E-2</c:v>
                </c:pt>
                <c:pt idx="13">
                  <c:v>5.3764104541558527E-2</c:v>
                </c:pt>
                <c:pt idx="14">
                  <c:v>4.7028836831470355E-2</c:v>
                </c:pt>
                <c:pt idx="15">
                  <c:v>3.8895829899050487E-2</c:v>
                </c:pt>
                <c:pt idx="16">
                  <c:v>3.3417451421689288E-2</c:v>
                </c:pt>
                <c:pt idx="17">
                  <c:v>2.7494270535805977E-2</c:v>
                </c:pt>
                <c:pt idx="18">
                  <c:v>4.2480021836682619E-2</c:v>
                </c:pt>
                <c:pt idx="19">
                  <c:v>2.2965508840023133E-2</c:v>
                </c:pt>
                <c:pt idx="20">
                  <c:v>5.747289172571915E-2</c:v>
                </c:pt>
                <c:pt idx="21">
                  <c:v>5.5745638186509926E-2</c:v>
                </c:pt>
                <c:pt idx="22">
                  <c:v>4.1243905216761148E-2</c:v>
                </c:pt>
                <c:pt idx="23">
                  <c:v>4.6401931341595835E-2</c:v>
                </c:pt>
                <c:pt idx="24">
                  <c:v>2.9466009963610637E-2</c:v>
                </c:pt>
                <c:pt idx="25">
                  <c:v>3.5533807503321267E-2</c:v>
                </c:pt>
                <c:pt idx="26">
                  <c:v>4.0176227693412989E-2</c:v>
                </c:pt>
                <c:pt idx="27">
                  <c:v>4.6163800399959473E-2</c:v>
                </c:pt>
                <c:pt idx="28">
                  <c:v>5.290048676958814E-2</c:v>
                </c:pt>
                <c:pt idx="29">
                  <c:v>5.5341448864424034E-2</c:v>
                </c:pt>
                <c:pt idx="30">
                  <c:v>4.8683856649742611E-2</c:v>
                </c:pt>
                <c:pt idx="31">
                  <c:v>4.5196499754580718E-2</c:v>
                </c:pt>
                <c:pt idx="32">
                  <c:v>2.9467319359249317E-2</c:v>
                </c:pt>
                <c:pt idx="33">
                  <c:v>3.6356609641305958E-2</c:v>
                </c:pt>
                <c:pt idx="34">
                  <c:v>2.8361033688765854E-2</c:v>
                </c:pt>
                <c:pt idx="35">
                  <c:v>3.0621614337310425E-2</c:v>
                </c:pt>
                <c:pt idx="36">
                  <c:v>3.5165844311761597E-2</c:v>
                </c:pt>
                <c:pt idx="37">
                  <c:v>2.6915969924643682E-2</c:v>
                </c:pt>
                <c:pt idx="38">
                  <c:v>1.9988738958617538E-2</c:v>
                </c:pt>
                <c:pt idx="39">
                  <c:v>9.989607343521582E-3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A5-FC97-42EB-832C-F4F6AC8975C4}"/>
            </c:ext>
          </c:extLst>
        </c:ser>
        <c:ser>
          <c:idx val="166"/>
          <c:order val="166"/>
          <c:tx>
            <c:strRef>
              <c:f>'16.1 (KVA)'!$FP$9</c:f>
              <c:strCache>
                <c:ptCount val="1"/>
              </c:strCache>
            </c:strRef>
          </c:tx>
          <c:spPr>
            <a:ln w="31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(KVA)'!$FP$10:$FP$51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-2.7627689684918553E-2</c:v>
                </c:pt>
                <c:pt idx="2">
                  <c:v>-2.1388164967738363E-2</c:v>
                </c:pt>
                <c:pt idx="3">
                  <c:v>-1.5601463349576987E-2</c:v>
                </c:pt>
                <c:pt idx="4">
                  <c:v>1.5247885478681826E-2</c:v>
                </c:pt>
                <c:pt idx="5">
                  <c:v>3.2636760275171178E-2</c:v>
                </c:pt>
                <c:pt idx="6">
                  <c:v>3.250467302664941E-2</c:v>
                </c:pt>
                <c:pt idx="7">
                  <c:v>2.9826876172010765E-2</c:v>
                </c:pt>
                <c:pt idx="8">
                  <c:v>3.8717358034859241E-2</c:v>
                </c:pt>
                <c:pt idx="9">
                  <c:v>-9.4832588279620666E-3</c:v>
                </c:pt>
                <c:pt idx="10">
                  <c:v>-1.5038702917420835E-2</c:v>
                </c:pt>
                <c:pt idx="11">
                  <c:v>-2.3177418117051974E-2</c:v>
                </c:pt>
                <c:pt idx="12">
                  <c:v>7.1274468384013023E-3</c:v>
                </c:pt>
                <c:pt idx="13">
                  <c:v>-2.2317058007811912E-2</c:v>
                </c:pt>
                <c:pt idx="14">
                  <c:v>-1.1318985527191193E-4</c:v>
                </c:pt>
                <c:pt idx="15">
                  <c:v>-3.490631809225328E-2</c:v>
                </c:pt>
                <c:pt idx="16">
                  <c:v>-5.2898603478694226E-2</c:v>
                </c:pt>
                <c:pt idx="17">
                  <c:v>-3.8943557737187745E-2</c:v>
                </c:pt>
                <c:pt idx="18">
                  <c:v>-3.6891106384271184E-2</c:v>
                </c:pt>
                <c:pt idx="19">
                  <c:v>2.5594381211164114E-3</c:v>
                </c:pt>
                <c:pt idx="20">
                  <c:v>-4.2103963520406671E-4</c:v>
                </c:pt>
                <c:pt idx="21">
                  <c:v>-2.8646448284603259E-3</c:v>
                </c:pt>
                <c:pt idx="22">
                  <c:v>1.1915844736174762E-2</c:v>
                </c:pt>
                <c:pt idx="23">
                  <c:v>3.0833873174608568E-2</c:v>
                </c:pt>
                <c:pt idx="24">
                  <c:v>1.0834335206450456E-2</c:v>
                </c:pt>
                <c:pt idx="25">
                  <c:v>1.2312802956617457E-2</c:v>
                </c:pt>
                <c:pt idx="26">
                  <c:v>1.3851509706063456E-2</c:v>
                </c:pt>
                <c:pt idx="27">
                  <c:v>1.4014257375414743E-2</c:v>
                </c:pt>
                <c:pt idx="28">
                  <c:v>2.2780103343981082E-3</c:v>
                </c:pt>
                <c:pt idx="29">
                  <c:v>-1.1774392813906097E-2</c:v>
                </c:pt>
                <c:pt idx="30">
                  <c:v>-1.1074103253523244E-2</c:v>
                </c:pt>
                <c:pt idx="31">
                  <c:v>-1.0928815007000939E-2</c:v>
                </c:pt>
                <c:pt idx="32">
                  <c:v>-2.2789713225907095E-2</c:v>
                </c:pt>
                <c:pt idx="33">
                  <c:v>-1.1773743046341177E-2</c:v>
                </c:pt>
                <c:pt idx="34">
                  <c:v>-1.4580518550786969E-2</c:v>
                </c:pt>
                <c:pt idx="35">
                  <c:v>-1.1505926354483291E-2</c:v>
                </c:pt>
                <c:pt idx="36">
                  <c:v>-2.556821229995019E-3</c:v>
                </c:pt>
                <c:pt idx="37">
                  <c:v>-3.1510187914167492E-3</c:v>
                </c:pt>
                <c:pt idx="38">
                  <c:v>-4.839450870228996E-3</c:v>
                </c:pt>
                <c:pt idx="39">
                  <c:v>-2.7240916789238018E-3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A6-FC97-42EB-832C-F4F6AC8975C4}"/>
            </c:ext>
          </c:extLst>
        </c:ser>
        <c:ser>
          <c:idx val="167"/>
          <c:order val="167"/>
          <c:tx>
            <c:strRef>
              <c:f>'16.1 (KVA)'!$FQ$9</c:f>
              <c:strCache>
                <c:ptCount val="1"/>
              </c:strCache>
            </c:strRef>
          </c:tx>
          <c:spPr>
            <a:ln w="31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(KVA)'!$FQ$10:$FQ$51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2.2373057080446061E-2</c:v>
                </c:pt>
                <c:pt idx="2">
                  <c:v>1.0513460089986102E-2</c:v>
                </c:pt>
                <c:pt idx="3">
                  <c:v>-3.6799310717285018E-4</c:v>
                </c:pt>
                <c:pt idx="4">
                  <c:v>-3.5279823942957152E-2</c:v>
                </c:pt>
                <c:pt idx="5">
                  <c:v>-5.5400266993535625E-2</c:v>
                </c:pt>
                <c:pt idx="6">
                  <c:v>-5.8736792007831648E-2</c:v>
                </c:pt>
                <c:pt idx="7">
                  <c:v>-5.9389633303455779E-2</c:v>
                </c:pt>
                <c:pt idx="8">
                  <c:v>-6.9905864443363122E-2</c:v>
                </c:pt>
                <c:pt idx="9">
                  <c:v>-2.8093740370817948E-2</c:v>
                </c:pt>
                <c:pt idx="10">
                  <c:v>-2.4973174606179257E-2</c:v>
                </c:pt>
                <c:pt idx="11">
                  <c:v>-1.8937360979327349E-2</c:v>
                </c:pt>
                <c:pt idx="12">
                  <c:v>-4.9397153420374929E-2</c:v>
                </c:pt>
                <c:pt idx="13">
                  <c:v>-2.2749779604389345E-2</c:v>
                </c:pt>
                <c:pt idx="14">
                  <c:v>-4.4960755271209504E-2</c:v>
                </c:pt>
                <c:pt idx="15">
                  <c:v>-1.2179561994018845E-2</c:v>
                </c:pt>
                <c:pt idx="16">
                  <c:v>5.7526604898799974E-3</c:v>
                </c:pt>
                <c:pt idx="17">
                  <c:v>-8.8636766035119687E-3</c:v>
                </c:pt>
                <c:pt idx="18">
                  <c:v>-1.0927625324049147E-2</c:v>
                </c:pt>
                <c:pt idx="19">
                  <c:v>-4.8879806733369488E-2</c:v>
                </c:pt>
                <c:pt idx="20">
                  <c:v>-4.5483047048145611E-2</c:v>
                </c:pt>
                <c:pt idx="21">
                  <c:v>-4.2303012129062054E-2</c:v>
                </c:pt>
                <c:pt idx="22">
                  <c:v>-5.4610379340860597E-2</c:v>
                </c:pt>
                <c:pt idx="23">
                  <c:v>-6.9583459802124561E-2</c:v>
                </c:pt>
                <c:pt idx="24">
                  <c:v>-5.0265976089030953E-2</c:v>
                </c:pt>
                <c:pt idx="25">
                  <c:v>-4.9618019601681281E-2</c:v>
                </c:pt>
                <c:pt idx="26">
                  <c:v>-4.88242428384092E-2</c:v>
                </c:pt>
                <c:pt idx="27">
                  <c:v>-4.6663897004050249E-2</c:v>
                </c:pt>
                <c:pt idx="28">
                  <c:v>-3.3919666664648497E-2</c:v>
                </c:pt>
                <c:pt idx="29">
                  <c:v>-1.8742496599905956E-2</c:v>
                </c:pt>
                <c:pt idx="30">
                  <c:v>-1.6931427201323943E-2</c:v>
                </c:pt>
                <c:pt idx="31">
                  <c:v>-1.4537301223279946E-2</c:v>
                </c:pt>
                <c:pt idx="32">
                  <c:v>-7.2069539505588193E-4</c:v>
                </c:pt>
                <c:pt idx="33">
                  <c:v>-8.5044253469725925E-3</c:v>
                </c:pt>
                <c:pt idx="34">
                  <c:v>-3.1333176012203214E-3</c:v>
                </c:pt>
                <c:pt idx="35">
                  <c:v>-3.2877343674748271E-3</c:v>
                </c:pt>
                <c:pt idx="36">
                  <c:v>-8.9265342165746019E-3</c:v>
                </c:pt>
                <c:pt idx="37">
                  <c:v>-5.575405136290605E-3</c:v>
                </c:pt>
                <c:pt idx="38">
                  <c:v>-1.1623091474731756E-3</c:v>
                </c:pt>
                <c:pt idx="39">
                  <c:v>-3.0066185239140445E-4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A7-FC97-42EB-832C-F4F6AC8975C4}"/>
            </c:ext>
          </c:extLst>
        </c:ser>
        <c:ser>
          <c:idx val="168"/>
          <c:order val="168"/>
          <c:tx>
            <c:strRef>
              <c:f>'16.1 (KVA)'!$FR$9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(KVA)'!$FR$10:$FR$51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1.6027849532917422E-2</c:v>
                </c:pt>
                <c:pt idx="2">
                  <c:v>5.3979507905467052E-2</c:v>
                </c:pt>
                <c:pt idx="3">
                  <c:v>3.3406491106985875E-2</c:v>
                </c:pt>
                <c:pt idx="4">
                  <c:v>-5.6508790719944271E-3</c:v>
                </c:pt>
                <c:pt idx="5">
                  <c:v>-3.6855771323718985E-2</c:v>
                </c:pt>
                <c:pt idx="6">
                  <c:v>-5.5779729677612112E-2</c:v>
                </c:pt>
                <c:pt idx="7">
                  <c:v>-6.2267315009664363E-2</c:v>
                </c:pt>
                <c:pt idx="8">
                  <c:v>-7.4308602877493385E-2</c:v>
                </c:pt>
                <c:pt idx="9">
                  <c:v>-5.4448227343411676E-2</c:v>
                </c:pt>
                <c:pt idx="10">
                  <c:v>-4.7949803071644134E-2</c:v>
                </c:pt>
                <c:pt idx="11">
                  <c:v>-3.0813409372191266E-3</c:v>
                </c:pt>
                <c:pt idx="12">
                  <c:v>2.6716648089827887E-2</c:v>
                </c:pt>
                <c:pt idx="13">
                  <c:v>2.1617114254655265E-2</c:v>
                </c:pt>
                <c:pt idx="14">
                  <c:v>1.3593406239082218E-2</c:v>
                </c:pt>
                <c:pt idx="15">
                  <c:v>1.6810272701063373E-3</c:v>
                </c:pt>
                <c:pt idx="16">
                  <c:v>-3.5205610868891367E-2</c:v>
                </c:pt>
                <c:pt idx="17">
                  <c:v>-4.7635530715856612E-2</c:v>
                </c:pt>
                <c:pt idx="18">
                  <c:v>-5.9967784493623687E-2</c:v>
                </c:pt>
                <c:pt idx="19">
                  <c:v>-6.6372054279820153E-2</c:v>
                </c:pt>
                <c:pt idx="20">
                  <c:v>-2.5596036126573633E-2</c:v>
                </c:pt>
                <c:pt idx="21">
                  <c:v>-4.3025713277119106E-2</c:v>
                </c:pt>
                <c:pt idx="22">
                  <c:v>-2.3351933685334784E-2</c:v>
                </c:pt>
                <c:pt idx="23">
                  <c:v>-1.922944231330723E-2</c:v>
                </c:pt>
                <c:pt idx="24">
                  <c:v>-1.3395971266422151E-2</c:v>
                </c:pt>
                <c:pt idx="25">
                  <c:v>-1.8912822335697514E-2</c:v>
                </c:pt>
                <c:pt idx="26">
                  <c:v>-3.4583284788092888E-2</c:v>
                </c:pt>
                <c:pt idx="27">
                  <c:v>-1.6773554114413173E-2</c:v>
                </c:pt>
                <c:pt idx="28">
                  <c:v>-2.0969962360116133E-2</c:v>
                </c:pt>
                <c:pt idx="29">
                  <c:v>-3.5248663921909285E-2</c:v>
                </c:pt>
                <c:pt idx="30">
                  <c:v>-4.2475836951813305E-2</c:v>
                </c:pt>
                <c:pt idx="31">
                  <c:v>-4.2427057365331235E-2</c:v>
                </c:pt>
                <c:pt idx="32">
                  <c:v>-2.5414312509481209E-2</c:v>
                </c:pt>
                <c:pt idx="33">
                  <c:v>-2.5788201066003477E-2</c:v>
                </c:pt>
                <c:pt idx="34">
                  <c:v>-2.4563612731019247E-2</c:v>
                </c:pt>
                <c:pt idx="35">
                  <c:v>-2.0407485116732953E-2</c:v>
                </c:pt>
                <c:pt idx="36">
                  <c:v>-1.9960363799671612E-2</c:v>
                </c:pt>
                <c:pt idx="37">
                  <c:v>-1.485517165927654E-2</c:v>
                </c:pt>
                <c:pt idx="38">
                  <c:v>-1.0748273788595376E-2</c:v>
                </c:pt>
                <c:pt idx="39">
                  <c:v>-4.5153470055814739E-3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A8-FC97-42EB-832C-F4F6AC8975C4}"/>
            </c:ext>
          </c:extLst>
        </c:ser>
        <c:ser>
          <c:idx val="169"/>
          <c:order val="169"/>
          <c:tx>
            <c:strRef>
              <c:f>'16.1 (KVA)'!$FS$9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(KVA)'!$FS$10:$FS$51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-2.1581430535132857E-2</c:v>
                </c:pt>
                <c:pt idx="2">
                  <c:v>-6.1393343970306366E-2</c:v>
                </c:pt>
                <c:pt idx="3">
                  <c:v>-4.7378129526909264E-2</c:v>
                </c:pt>
                <c:pt idx="4">
                  <c:v>-1.4914741331797944E-2</c:v>
                </c:pt>
                <c:pt idx="5">
                  <c:v>1.2411844196249784E-2</c:v>
                </c:pt>
                <c:pt idx="6">
                  <c:v>2.874992217400129E-2</c:v>
                </c:pt>
                <c:pt idx="7">
                  <c:v>3.2484138073925223E-2</c:v>
                </c:pt>
                <c:pt idx="8">
                  <c:v>4.3096261076595553E-2</c:v>
                </c:pt>
                <c:pt idx="9">
                  <c:v>1.8368834692174305E-2</c:v>
                </c:pt>
                <c:pt idx="10">
                  <c:v>9.0484061007562091E-3</c:v>
                </c:pt>
                <c:pt idx="11">
                  <c:v>-3.8862073877719429E-2</c:v>
                </c:pt>
                <c:pt idx="12">
                  <c:v>-6.8317213710732141E-2</c:v>
                </c:pt>
                <c:pt idx="13">
                  <c:v>-6.4738297834994088E-2</c:v>
                </c:pt>
                <c:pt idx="14">
                  <c:v>-5.824093336828149E-2</c:v>
                </c:pt>
                <c:pt idx="15">
                  <c:v>-4.7827187308769795E-2</c:v>
                </c:pt>
                <c:pt idx="16">
                  <c:v>-1.2228785980978436E-2</c:v>
                </c:pt>
                <c:pt idx="17">
                  <c:v>4.1411330697028244E-4</c:v>
                </c:pt>
                <c:pt idx="18">
                  <c:v>1.3750355217984067E-2</c:v>
                </c:pt>
                <c:pt idx="19">
                  <c:v>2.1345722135150656E-2</c:v>
                </c:pt>
                <c:pt idx="20">
                  <c:v>-2.1343899301758892E-2</c:v>
                </c:pt>
                <c:pt idx="21">
                  <c:v>-2.3584058669866379E-3</c:v>
                </c:pt>
                <c:pt idx="22">
                  <c:v>-2.1580200370935356E-2</c:v>
                </c:pt>
                <c:pt idx="23">
                  <c:v>-2.4316205139630571E-2</c:v>
                </c:pt>
                <c:pt idx="24">
                  <c:v>-2.847668141213329E-2</c:v>
                </c:pt>
                <c:pt idx="25">
                  <c:v>-2.1057770467106232E-2</c:v>
                </c:pt>
                <c:pt idx="26">
                  <c:v>-2.7838326693704718E-3</c:v>
                </c:pt>
                <c:pt idx="27">
                  <c:v>-1.8871560701052875E-2</c:v>
                </c:pt>
                <c:pt idx="28">
                  <c:v>-1.2200499274894154E-2</c:v>
                </c:pt>
                <c:pt idx="29">
                  <c:v>5.3341926486989849E-3</c:v>
                </c:pt>
                <c:pt idx="30">
                  <c:v>1.6029968796005448E-2</c:v>
                </c:pt>
                <c:pt idx="31">
                  <c:v>1.9032241801458388E-2</c:v>
                </c:pt>
                <c:pt idx="32">
                  <c:v>3.3318081064551679E-3</c:v>
                </c:pt>
                <c:pt idx="33">
                  <c:v>6.6906983662994943E-3</c:v>
                </c:pt>
                <c:pt idx="34">
                  <c:v>8.3938171234674338E-3</c:v>
                </c:pt>
                <c:pt idx="35">
                  <c:v>6.9103217206046615E-3</c:v>
                </c:pt>
                <c:pt idx="36">
                  <c:v>9.5701225808185655E-3</c:v>
                </c:pt>
                <c:pt idx="37">
                  <c:v>7.0734616698322726E-3</c:v>
                </c:pt>
                <c:pt idx="38">
                  <c:v>5.68389409421074E-3</c:v>
                </c:pt>
                <c:pt idx="39">
                  <c:v>1.8906535840425465E-3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A9-FC97-42EB-832C-F4F6AC8975C4}"/>
            </c:ext>
          </c:extLst>
        </c:ser>
        <c:ser>
          <c:idx val="170"/>
          <c:order val="170"/>
          <c:tx>
            <c:strRef>
              <c:f>'16.1 (KVA)'!$FT$9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(KVA)'!$FT$10:$FT$51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1.3520098395561354E-2</c:v>
                </c:pt>
                <c:pt idx="2">
                  <c:v>-1.088262885625358E-2</c:v>
                </c:pt>
                <c:pt idx="3">
                  <c:v>-6.3095335219439719E-2</c:v>
                </c:pt>
                <c:pt idx="4">
                  <c:v>-8.6777277457306637E-2</c:v>
                </c:pt>
                <c:pt idx="5">
                  <c:v>-0.10082876011797604</c:v>
                </c:pt>
                <c:pt idx="6">
                  <c:v>-0.14688241106290575</c:v>
                </c:pt>
                <c:pt idx="7">
                  <c:v>-0.16519647015835065</c:v>
                </c:pt>
                <c:pt idx="8">
                  <c:v>-0.14963806666202617</c:v>
                </c:pt>
                <c:pt idx="9">
                  <c:v>-0.13504281794073686</c:v>
                </c:pt>
                <c:pt idx="10">
                  <c:v>-0.13616799485146566</c:v>
                </c:pt>
                <c:pt idx="11">
                  <c:v>-0.124097612522808</c:v>
                </c:pt>
                <c:pt idx="12">
                  <c:v>-0.10342702922395575</c:v>
                </c:pt>
                <c:pt idx="13">
                  <c:v>-0.11103164925097868</c:v>
                </c:pt>
                <c:pt idx="14">
                  <c:v>-0.10102195338423303</c:v>
                </c:pt>
                <c:pt idx="15">
                  <c:v>-5.4448914516402616E-2</c:v>
                </c:pt>
                <c:pt idx="16">
                  <c:v>-5.3031558964742154E-2</c:v>
                </c:pt>
                <c:pt idx="17">
                  <c:v>-6.8357300635664253E-2</c:v>
                </c:pt>
                <c:pt idx="18">
                  <c:v>-5.7325780280358535E-2</c:v>
                </c:pt>
                <c:pt idx="19">
                  <c:v>-5.2654236733671957E-2</c:v>
                </c:pt>
                <c:pt idx="20">
                  <c:v>-5.5121761357826829E-2</c:v>
                </c:pt>
                <c:pt idx="21">
                  <c:v>-5.7929141753167705E-2</c:v>
                </c:pt>
                <c:pt idx="22">
                  <c:v>-5.3254428177641554E-2</c:v>
                </c:pt>
                <c:pt idx="23">
                  <c:v>-4.0199974577808002E-2</c:v>
                </c:pt>
                <c:pt idx="24">
                  <c:v>-4.3958644585418781E-2</c:v>
                </c:pt>
                <c:pt idx="25">
                  <c:v>-4.0663035628518682E-2</c:v>
                </c:pt>
                <c:pt idx="26">
                  <c:v>-3.3921261379497185E-2</c:v>
                </c:pt>
                <c:pt idx="27">
                  <c:v>-3.812573653167816E-2</c:v>
                </c:pt>
                <c:pt idx="28">
                  <c:v>-3.4294428270848679E-2</c:v>
                </c:pt>
                <c:pt idx="29">
                  <c:v>-1.384169519509974E-2</c:v>
                </c:pt>
                <c:pt idx="30">
                  <c:v>-1.7105597255486028E-2</c:v>
                </c:pt>
                <c:pt idx="31">
                  <c:v>6.1965843321080015E-3</c:v>
                </c:pt>
                <c:pt idx="32">
                  <c:v>5.8127557556049295E-3</c:v>
                </c:pt>
                <c:pt idx="33">
                  <c:v>5.1223167875828019E-3</c:v>
                </c:pt>
                <c:pt idx="34">
                  <c:v>4.0885638455844305E-3</c:v>
                </c:pt>
                <c:pt idx="35">
                  <c:v>8.5265217931995482E-3</c:v>
                </c:pt>
                <c:pt idx="36">
                  <c:v>2.6522774657946938E-3</c:v>
                </c:pt>
                <c:pt idx="37">
                  <c:v>4.6073484241068441E-3</c:v>
                </c:pt>
                <c:pt idx="38">
                  <c:v>1.7934734492333862E-3</c:v>
                </c:pt>
                <c:pt idx="39">
                  <c:v>4.9252962406200879E-4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AA-FC97-42EB-832C-F4F6AC8975C4}"/>
            </c:ext>
          </c:extLst>
        </c:ser>
        <c:ser>
          <c:idx val="171"/>
          <c:order val="171"/>
          <c:tx>
            <c:strRef>
              <c:f>'16.1 (KVA)'!$FU$9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(KVA)'!$FU$10:$FU$51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-1.9168936446394381E-2</c:v>
                </c:pt>
                <c:pt idx="2">
                  <c:v>-2.8505035889312417E-4</c:v>
                </c:pt>
                <c:pt idx="3">
                  <c:v>5.0575118741571917E-2</c:v>
                </c:pt>
                <c:pt idx="4">
                  <c:v>7.3671889839933363E-2</c:v>
                </c:pt>
                <c:pt idx="5">
                  <c:v>8.6966725806457146E-2</c:v>
                </c:pt>
                <c:pt idx="6">
                  <c:v>0.14516650015832588</c:v>
                </c:pt>
                <c:pt idx="7">
                  <c:v>0.17066907285789426</c:v>
                </c:pt>
                <c:pt idx="8">
                  <c:v>0.14704723598312774</c:v>
                </c:pt>
                <c:pt idx="9">
                  <c:v>0.12520885736441048</c:v>
                </c:pt>
                <c:pt idx="10">
                  <c:v>0.12633825854099145</c:v>
                </c:pt>
                <c:pt idx="11">
                  <c:v>0.10866487165889434</c:v>
                </c:pt>
                <c:pt idx="12">
                  <c:v>7.9275969294268153E-2</c:v>
                </c:pt>
                <c:pt idx="13">
                  <c:v>8.9599743822658617E-2</c:v>
                </c:pt>
                <c:pt idx="14">
                  <c:v>7.5575212982463016E-2</c:v>
                </c:pt>
                <c:pt idx="15">
                  <c:v>1.377655649758484E-2</c:v>
                </c:pt>
                <c:pt idx="16">
                  <c:v>1.1575775675743614E-2</c:v>
                </c:pt>
                <c:pt idx="17">
                  <c:v>3.1098013527100236E-2</c:v>
                </c:pt>
                <c:pt idx="18">
                  <c:v>1.7169732784909859E-2</c:v>
                </c:pt>
                <c:pt idx="19">
                  <c:v>1.1749385796810266E-2</c:v>
                </c:pt>
                <c:pt idx="20">
                  <c:v>1.576203219864426E-2</c:v>
                </c:pt>
                <c:pt idx="21">
                  <c:v>2.066685179735436E-2</c:v>
                </c:pt>
                <c:pt idx="22">
                  <c:v>1.6177896171704179E-2</c:v>
                </c:pt>
                <c:pt idx="23">
                  <c:v>1.2125407125846729E-3</c:v>
                </c:pt>
                <c:pt idx="24">
                  <c:v>8.0293901644324546E-3</c:v>
                </c:pt>
                <c:pt idx="25">
                  <c:v>6.088636600854052E-3</c:v>
                </c:pt>
                <c:pt idx="26">
                  <c:v>-6.5317862193750231E-5</c:v>
                </c:pt>
                <c:pt idx="27">
                  <c:v>7.9959024413137087E-3</c:v>
                </c:pt>
                <c:pt idx="28">
                  <c:v>5.877062169309024E-3</c:v>
                </c:pt>
                <c:pt idx="29">
                  <c:v>-1.7120993729281286E-2</c:v>
                </c:pt>
                <c:pt idx="30">
                  <c:v>-1.0239934328513367E-2</c:v>
                </c:pt>
                <c:pt idx="31">
                  <c:v>-3.5452430457132034E-2</c:v>
                </c:pt>
                <c:pt idx="32">
                  <c:v>-3.1976967653916041E-2</c:v>
                </c:pt>
                <c:pt idx="33">
                  <c:v>-2.8100267658791568E-2</c:v>
                </c:pt>
                <c:pt idx="34">
                  <c:v>-2.3790632667269482E-2</c:v>
                </c:pt>
                <c:pt idx="35">
                  <c:v>-2.5752987546733625E-2</c:v>
                </c:pt>
                <c:pt idx="36">
                  <c:v>-1.5805464369870254E-2</c:v>
                </c:pt>
                <c:pt idx="37">
                  <c:v>-1.488076471378935E-2</c:v>
                </c:pt>
                <c:pt idx="38">
                  <c:v>-8.4480818810727214E-3</c:v>
                </c:pt>
                <c:pt idx="39">
                  <c:v>-3.7595159226683408E-3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AB-FC97-42EB-832C-F4F6AC8975C4}"/>
            </c:ext>
          </c:extLst>
        </c:ser>
        <c:ser>
          <c:idx val="172"/>
          <c:order val="172"/>
          <c:tx>
            <c:strRef>
              <c:f>'16.1 (KVA)'!$FV$9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(KVA)'!$FV$10:$FV$51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-3.2983534095810361E-3</c:v>
                </c:pt>
                <c:pt idx="2">
                  <c:v>4.8910621108298564E-3</c:v>
                </c:pt>
                <c:pt idx="3">
                  <c:v>1.6766677362061917E-3</c:v>
                </c:pt>
                <c:pt idx="4">
                  <c:v>3.2417435311727408E-3</c:v>
                </c:pt>
                <c:pt idx="5">
                  <c:v>1.0074569891953624E-2</c:v>
                </c:pt>
                <c:pt idx="6">
                  <c:v>2.2115906295096244E-2</c:v>
                </c:pt>
                <c:pt idx="7">
                  <c:v>2.2663289653149694E-2</c:v>
                </c:pt>
                <c:pt idx="8">
                  <c:v>9.8636358128109686E-3</c:v>
                </c:pt>
                <c:pt idx="9">
                  <c:v>-2.0185008380075177E-2</c:v>
                </c:pt>
                <c:pt idx="10">
                  <c:v>-6.712200505787953E-3</c:v>
                </c:pt>
                <c:pt idx="11">
                  <c:v>-1.0329415229691765E-2</c:v>
                </c:pt>
                <c:pt idx="12">
                  <c:v>-8.488829786746763E-3</c:v>
                </c:pt>
                <c:pt idx="13">
                  <c:v>8.6839576291786978E-3</c:v>
                </c:pt>
                <c:pt idx="14">
                  <c:v>-3.8699511898332643E-2</c:v>
                </c:pt>
                <c:pt idx="15">
                  <c:v>-3.9540490354659091E-2</c:v>
                </c:pt>
                <c:pt idx="16">
                  <c:v>-3.4195684018558929E-2</c:v>
                </c:pt>
                <c:pt idx="17">
                  <c:v>-7.2596505401262945E-2</c:v>
                </c:pt>
                <c:pt idx="18">
                  <c:v>-7.4756769440694301E-2</c:v>
                </c:pt>
                <c:pt idx="19">
                  <c:v>-6.933507381075811E-2</c:v>
                </c:pt>
                <c:pt idx="20">
                  <c:v>-7.2823248633857016E-2</c:v>
                </c:pt>
                <c:pt idx="21">
                  <c:v>-5.3092604429362603E-2</c:v>
                </c:pt>
                <c:pt idx="22">
                  <c:v>-2.8195906874810623E-2</c:v>
                </c:pt>
                <c:pt idx="23">
                  <c:v>-4.5793681845487433E-2</c:v>
                </c:pt>
                <c:pt idx="24">
                  <c:v>-3.0281294828959821E-2</c:v>
                </c:pt>
                <c:pt idx="25">
                  <c:v>-3.1927671142311778E-2</c:v>
                </c:pt>
                <c:pt idx="26">
                  <c:v>-4.2418029260469912E-2</c:v>
                </c:pt>
                <c:pt idx="27">
                  <c:v>-2.0802087342789898E-2</c:v>
                </c:pt>
                <c:pt idx="28">
                  <c:v>-2.2728356556495063E-2</c:v>
                </c:pt>
                <c:pt idx="29">
                  <c:v>-2.8211175898605879E-2</c:v>
                </c:pt>
                <c:pt idx="30">
                  <c:v>-1.0057921024800654E-2</c:v>
                </c:pt>
                <c:pt idx="31">
                  <c:v>2.1248800428170472E-3</c:v>
                </c:pt>
                <c:pt idx="32">
                  <c:v>-1.2561238929733137E-2</c:v>
                </c:pt>
                <c:pt idx="33">
                  <c:v>-2.4670081926473571E-2</c:v>
                </c:pt>
                <c:pt idx="34">
                  <c:v>-2.1404669843967102E-2</c:v>
                </c:pt>
                <c:pt idx="35">
                  <c:v>-1.6697201640908162E-2</c:v>
                </c:pt>
                <c:pt idx="36">
                  <c:v>-1.2147322845706521E-2</c:v>
                </c:pt>
                <c:pt idx="37">
                  <c:v>-1.0005793524796179E-2</c:v>
                </c:pt>
                <c:pt idx="38">
                  <c:v>-4.2762191320841018E-3</c:v>
                </c:pt>
                <c:pt idx="39">
                  <c:v>-2.4998074667273488E-3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AC-FC97-42EB-832C-F4F6AC8975C4}"/>
            </c:ext>
          </c:extLst>
        </c:ser>
        <c:ser>
          <c:idx val="173"/>
          <c:order val="173"/>
          <c:tx>
            <c:strRef>
              <c:f>'16.1 (KVA)'!$FW$9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(KVA)'!$FW$10:$FW$51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-2.6446836256049668E-3</c:v>
                </c:pt>
                <c:pt idx="2">
                  <c:v>-1.5962170631888758E-2</c:v>
                </c:pt>
                <c:pt idx="3">
                  <c:v>-1.7625747735086985E-2</c:v>
                </c:pt>
                <c:pt idx="4">
                  <c:v>-2.3653576743615443E-2</c:v>
                </c:pt>
                <c:pt idx="5">
                  <c:v>-3.4311512423099939E-2</c:v>
                </c:pt>
                <c:pt idx="6">
                  <c:v>-4.9182785133900696E-2</c:v>
                </c:pt>
                <c:pt idx="7">
                  <c:v>-5.2839989917551775E-2</c:v>
                </c:pt>
                <c:pt idx="8">
                  <c:v>-4.3872907391190027E-2</c:v>
                </c:pt>
                <c:pt idx="9">
                  <c:v>-1.7664874530976437E-2</c:v>
                </c:pt>
                <c:pt idx="10">
                  <c:v>-3.3017365015545003E-2</c:v>
                </c:pt>
                <c:pt idx="11">
                  <c:v>-3.1447121266984637E-2</c:v>
                </c:pt>
                <c:pt idx="12">
                  <c:v>-3.4793581036188674E-2</c:v>
                </c:pt>
                <c:pt idx="13">
                  <c:v>-5.2079079222311954E-2</c:v>
                </c:pt>
                <c:pt idx="14">
                  <c:v>-7.5205930092319693E-3</c:v>
                </c:pt>
                <c:pt idx="15">
                  <c:v>-7.455692999921216E-3</c:v>
                </c:pt>
                <c:pt idx="16">
                  <c:v>-1.3387427922212595E-2</c:v>
                </c:pt>
                <c:pt idx="17">
                  <c:v>2.6921659203781891E-2</c:v>
                </c:pt>
                <c:pt idx="18">
                  <c:v>2.9704354496471224E-2</c:v>
                </c:pt>
                <c:pt idx="19">
                  <c:v>2.43194033754488E-2</c:v>
                </c:pt>
                <c:pt idx="20">
                  <c:v>2.922996443726399E-2</c:v>
                </c:pt>
                <c:pt idx="21">
                  <c:v>8.5006338195124376E-3</c:v>
                </c:pt>
                <c:pt idx="22">
                  <c:v>-1.661791709184017E-2</c:v>
                </c:pt>
                <c:pt idx="23">
                  <c:v>3.4445355086501457E-3</c:v>
                </c:pt>
                <c:pt idx="24">
                  <c:v>-1.1257382907129829E-2</c:v>
                </c:pt>
                <c:pt idx="25">
                  <c:v>-7.5677720800881804E-3</c:v>
                </c:pt>
                <c:pt idx="26">
                  <c:v>5.9034475262166215E-3</c:v>
                </c:pt>
                <c:pt idx="27">
                  <c:v>-1.4725087389037415E-2</c:v>
                </c:pt>
                <c:pt idx="28">
                  <c:v>-1.0287930013840697E-2</c:v>
                </c:pt>
                <c:pt idx="29">
                  <c:v>-1.9222890435130746E-3</c:v>
                </c:pt>
                <c:pt idx="30">
                  <c:v>-1.8293728291419242E-2</c:v>
                </c:pt>
                <c:pt idx="31">
                  <c:v>-2.7916147442395071E-2</c:v>
                </c:pt>
                <c:pt idx="32">
                  <c:v>-1.0327299600524914E-2</c:v>
                </c:pt>
                <c:pt idx="33">
                  <c:v>5.2708952965130097E-3</c:v>
                </c:pt>
                <c:pt idx="34">
                  <c:v>4.7413877563343872E-3</c:v>
                </c:pt>
                <c:pt idx="35">
                  <c:v>2.6853199965633338E-3</c:v>
                </c:pt>
                <c:pt idx="36">
                  <c:v>8.1895488387766235E-4</c:v>
                </c:pt>
                <c:pt idx="37">
                  <c:v>1.5525103573155749E-3</c:v>
                </c:pt>
                <c:pt idx="38">
                  <c:v>-1.5358881438918965E-3</c:v>
                </c:pt>
                <c:pt idx="39">
                  <c:v>-3.9122689087288864E-4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AD-FC97-42EB-832C-F4F6AC8975C4}"/>
            </c:ext>
          </c:extLst>
        </c:ser>
        <c:ser>
          <c:idx val="174"/>
          <c:order val="174"/>
          <c:tx>
            <c:strRef>
              <c:f>'16.1 (KVA)'!$FX$9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(KVA)'!$FX$10:$FX$51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-6.3690019380912691E-2</c:v>
                </c:pt>
                <c:pt idx="2">
                  <c:v>-8.1113435046750906E-2</c:v>
                </c:pt>
                <c:pt idx="3">
                  <c:v>-3.8678198546192248E-2</c:v>
                </c:pt>
                <c:pt idx="4">
                  <c:v>-5.2626690195808797E-2</c:v>
                </c:pt>
                <c:pt idx="5">
                  <c:v>-4.9164964376685369E-2</c:v>
                </c:pt>
                <c:pt idx="6">
                  <c:v>-1.9534155837270747E-2</c:v>
                </c:pt>
                <c:pt idx="7">
                  <c:v>8.5056849559557706E-3</c:v>
                </c:pt>
                <c:pt idx="8">
                  <c:v>-2.7790877524204071E-2</c:v>
                </c:pt>
                <c:pt idx="9">
                  <c:v>-4.7550690967347951E-2</c:v>
                </c:pt>
                <c:pt idx="10">
                  <c:v>-8.0582636247290736E-3</c:v>
                </c:pt>
                <c:pt idx="11">
                  <c:v>-1.6552456875231925E-2</c:v>
                </c:pt>
                <c:pt idx="12">
                  <c:v>-3.5025589185693803E-2</c:v>
                </c:pt>
                <c:pt idx="13">
                  <c:v>-4.3244898557656579E-3</c:v>
                </c:pt>
                <c:pt idx="14">
                  <c:v>-2.7148243554771676E-2</c:v>
                </c:pt>
                <c:pt idx="15">
                  <c:v>-3.5854714849020572E-2</c:v>
                </c:pt>
                <c:pt idx="16">
                  <c:v>-2.4292676941804644E-2</c:v>
                </c:pt>
                <c:pt idx="17">
                  <c:v>-7.6638145628190654E-3</c:v>
                </c:pt>
                <c:pt idx="18">
                  <c:v>-1.5659762813178799E-2</c:v>
                </c:pt>
                <c:pt idx="19">
                  <c:v>-4.5314204689872947E-2</c:v>
                </c:pt>
                <c:pt idx="20">
                  <c:v>-3.8378344545706482E-2</c:v>
                </c:pt>
                <c:pt idx="21">
                  <c:v>-2.6594212507412288E-2</c:v>
                </c:pt>
                <c:pt idx="22">
                  <c:v>-1.8517803870899005E-2</c:v>
                </c:pt>
                <c:pt idx="23">
                  <c:v>-4.3893637133039155E-2</c:v>
                </c:pt>
                <c:pt idx="24">
                  <c:v>-2.1629076587277925E-2</c:v>
                </c:pt>
                <c:pt idx="25">
                  <c:v>-4.2943485207475734E-2</c:v>
                </c:pt>
                <c:pt idx="26">
                  <c:v>-4.4663482143605084E-2</c:v>
                </c:pt>
                <c:pt idx="27">
                  <c:v>-3.7029644688605756E-2</c:v>
                </c:pt>
                <c:pt idx="28">
                  <c:v>-2.221686304656964E-2</c:v>
                </c:pt>
                <c:pt idx="29">
                  <c:v>-1.613200624451968E-2</c:v>
                </c:pt>
                <c:pt idx="30">
                  <c:v>-2.3932408085736528E-2</c:v>
                </c:pt>
                <c:pt idx="31">
                  <c:v>-2.8527211509157806E-2</c:v>
                </c:pt>
                <c:pt idx="32">
                  <c:v>-3.1970378904632987E-2</c:v>
                </c:pt>
                <c:pt idx="33">
                  <c:v>-2.6732696636383141E-2</c:v>
                </c:pt>
                <c:pt idx="34">
                  <c:v>-2.1656724794314117E-2</c:v>
                </c:pt>
                <c:pt idx="35">
                  <c:v>-1.6524969841295395E-2</c:v>
                </c:pt>
                <c:pt idx="36">
                  <c:v>-1.5956705047282735E-2</c:v>
                </c:pt>
                <c:pt idx="37">
                  <c:v>-1.004117786578986E-2</c:v>
                </c:pt>
                <c:pt idx="38">
                  <c:v>-3.1336255487949879E-3</c:v>
                </c:pt>
                <c:pt idx="39">
                  <c:v>-2.9478891220698976E-3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AE-FC97-42EB-832C-F4F6AC8975C4}"/>
            </c:ext>
          </c:extLst>
        </c:ser>
        <c:ser>
          <c:idx val="175"/>
          <c:order val="175"/>
          <c:tx>
            <c:strRef>
              <c:f>'16.1 (KVA)'!$FY$9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(KVA)'!$FY$10:$FY$51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6.2100322121025946E-2</c:v>
                </c:pt>
                <c:pt idx="2">
                  <c:v>7.729056098412794E-2</c:v>
                </c:pt>
                <c:pt idx="3">
                  <c:v>2.4107160929165258E-2</c:v>
                </c:pt>
                <c:pt idx="4">
                  <c:v>3.4801010885096989E-2</c:v>
                </c:pt>
                <c:pt idx="5">
                  <c:v>2.6664786535226078E-2</c:v>
                </c:pt>
                <c:pt idx="6">
                  <c:v>-9.0007175921427186E-3</c:v>
                </c:pt>
                <c:pt idx="7">
                  <c:v>-4.0526986559404787E-2</c:v>
                </c:pt>
                <c:pt idx="8">
                  <c:v>-7.0331515714299134E-3</c:v>
                </c:pt>
                <c:pt idx="9">
                  <c:v>1.1382187317407897E-2</c:v>
                </c:pt>
                <c:pt idx="10">
                  <c:v>-3.2208771557899099E-2</c:v>
                </c:pt>
                <c:pt idx="11">
                  <c:v>-2.5613912815200698E-2</c:v>
                </c:pt>
                <c:pt idx="12">
                  <c:v>-8.1589674325726735E-3</c:v>
                </c:pt>
                <c:pt idx="13">
                  <c:v>-4.0817832286624216E-2</c:v>
                </c:pt>
                <c:pt idx="14">
                  <c:v>-1.8886760760704092E-2</c:v>
                </c:pt>
                <c:pt idx="15">
                  <c:v>-1.0617933295644805E-2</c:v>
                </c:pt>
                <c:pt idx="16">
                  <c:v>-2.3206277339072576E-2</c:v>
                </c:pt>
                <c:pt idx="17">
                  <c:v>-4.0226112181740055E-2</c:v>
                </c:pt>
                <c:pt idx="18">
                  <c:v>-3.2253029483078677E-2</c:v>
                </c:pt>
                <c:pt idx="19">
                  <c:v>-1.1158253624737524E-3</c:v>
                </c:pt>
                <c:pt idx="20">
                  <c:v>-7.9042379561005838E-3</c:v>
                </c:pt>
                <c:pt idx="21">
                  <c:v>-1.9384439107547155E-2</c:v>
                </c:pt>
                <c:pt idx="22">
                  <c:v>-2.6517355647710721E-2</c:v>
                </c:pt>
                <c:pt idx="23">
                  <c:v>1.6755147267220275E-3</c:v>
                </c:pt>
                <c:pt idx="24">
                  <c:v>-2.0193595435260798E-2</c:v>
                </c:pt>
                <c:pt idx="25">
                  <c:v>4.4799055284495065E-3</c:v>
                </c:pt>
                <c:pt idx="26">
                  <c:v>8.7063032218430824E-3</c:v>
                </c:pt>
                <c:pt idx="27">
                  <c:v>2.7687822615843098E-3</c:v>
                </c:pt>
                <c:pt idx="28">
                  <c:v>-1.0722716549597479E-2</c:v>
                </c:pt>
                <c:pt idx="29">
                  <c:v>-1.4611092707078905E-2</c:v>
                </c:pt>
                <c:pt idx="30">
                  <c:v>-3.6671996498286639E-3</c:v>
                </c:pt>
                <c:pt idx="31">
                  <c:v>4.1312774454842554E-3</c:v>
                </c:pt>
                <c:pt idx="32">
                  <c:v>1.0918655790792485E-2</c:v>
                </c:pt>
                <c:pt idx="33">
                  <c:v>8.1086254021867869E-3</c:v>
                </c:pt>
                <c:pt idx="34">
                  <c:v>5.5006498582289313E-3</c:v>
                </c:pt>
                <c:pt idx="35">
                  <c:v>2.8507467867271339E-3</c:v>
                </c:pt>
                <c:pt idx="36">
                  <c:v>5.3147168151423691E-3</c:v>
                </c:pt>
                <c:pt idx="37">
                  <c:v>1.8226641017671321E-3</c:v>
                </c:pt>
                <c:pt idx="38">
                  <c:v>-2.7357293639038486E-3</c:v>
                </c:pt>
                <c:pt idx="39">
                  <c:v>1.4608123882979418E-4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AF-FC97-42EB-832C-F4F6AC8975C4}"/>
            </c:ext>
          </c:extLst>
        </c:ser>
        <c:ser>
          <c:idx val="176"/>
          <c:order val="176"/>
          <c:tx>
            <c:strRef>
              <c:f>'16.1 (KVA)'!$FZ$9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(KVA)'!$FZ$10:$FZ$51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7.6196585735201511E-3</c:v>
                </c:pt>
                <c:pt idx="2">
                  <c:v>1.6566262273489805E-2</c:v>
                </c:pt>
                <c:pt idx="3">
                  <c:v>2.5669648456558202E-3</c:v>
                </c:pt>
                <c:pt idx="4">
                  <c:v>5.8192270529730625E-2</c:v>
                </c:pt>
                <c:pt idx="5">
                  <c:v>5.8693190007340829E-2</c:v>
                </c:pt>
                <c:pt idx="6">
                  <c:v>1.3266359842400453E-2</c:v>
                </c:pt>
                <c:pt idx="7">
                  <c:v>-1.5530148723334315E-2</c:v>
                </c:pt>
                <c:pt idx="8">
                  <c:v>1.1837313945129338E-2</c:v>
                </c:pt>
                <c:pt idx="9">
                  <c:v>-3.5081517352589721E-2</c:v>
                </c:pt>
                <c:pt idx="10">
                  <c:v>-4.6640756279122522E-2</c:v>
                </c:pt>
                <c:pt idx="11">
                  <c:v>-4.0129802328849516E-2</c:v>
                </c:pt>
                <c:pt idx="12">
                  <c:v>-1.1792576548089382E-2</c:v>
                </c:pt>
                <c:pt idx="13">
                  <c:v>-3.6713713369542683E-2</c:v>
                </c:pt>
                <c:pt idx="14">
                  <c:v>-6.3054010544599196E-3</c:v>
                </c:pt>
                <c:pt idx="15">
                  <c:v>-3.5876560976204341E-2</c:v>
                </c:pt>
                <c:pt idx="16">
                  <c:v>-2.0464624609530625E-2</c:v>
                </c:pt>
                <c:pt idx="17">
                  <c:v>-5.3510698326121889E-2</c:v>
                </c:pt>
                <c:pt idx="18">
                  <c:v>-7.4600644055973248E-2</c:v>
                </c:pt>
                <c:pt idx="19">
                  <c:v>-7.3743207284125423E-2</c:v>
                </c:pt>
                <c:pt idx="20">
                  <c:v>-6.2044660658146622E-2</c:v>
                </c:pt>
                <c:pt idx="21">
                  <c:v>-1.1158354478858934E-2</c:v>
                </c:pt>
                <c:pt idx="22">
                  <c:v>-1.9509261125401196E-2</c:v>
                </c:pt>
                <c:pt idx="23">
                  <c:v>-3.5834417391766314E-2</c:v>
                </c:pt>
                <c:pt idx="24">
                  <c:v>-1.7329446358470436E-2</c:v>
                </c:pt>
                <c:pt idx="25">
                  <c:v>-2.0236578780946226E-2</c:v>
                </c:pt>
                <c:pt idx="26">
                  <c:v>-3.3596228457653032E-2</c:v>
                </c:pt>
                <c:pt idx="27">
                  <c:v>-2.4880186938841774E-2</c:v>
                </c:pt>
                <c:pt idx="28">
                  <c:v>-8.7794554807435494E-3</c:v>
                </c:pt>
                <c:pt idx="29">
                  <c:v>-5.8780253584103702E-3</c:v>
                </c:pt>
                <c:pt idx="30">
                  <c:v>5.0395664755856131E-3</c:v>
                </c:pt>
                <c:pt idx="31">
                  <c:v>1.3083817424348417E-2</c:v>
                </c:pt>
                <c:pt idx="32">
                  <c:v>1.1654468698628276E-2</c:v>
                </c:pt>
                <c:pt idx="33">
                  <c:v>2.7594266052526781E-2</c:v>
                </c:pt>
                <c:pt idx="34">
                  <c:v>2.3464133608296883E-2</c:v>
                </c:pt>
                <c:pt idx="35">
                  <c:v>1.8696949188980728E-2</c:v>
                </c:pt>
                <c:pt idx="36">
                  <c:v>1.4950466376072806E-2</c:v>
                </c:pt>
                <c:pt idx="37">
                  <c:v>1.1052212012826822E-2</c:v>
                </c:pt>
                <c:pt idx="38">
                  <c:v>6.6045021550059334E-3</c:v>
                </c:pt>
                <c:pt idx="39">
                  <c:v>1.8339765717888894E-3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B0-FC97-42EB-832C-F4F6AC8975C4}"/>
            </c:ext>
          </c:extLst>
        </c:ser>
        <c:ser>
          <c:idx val="177"/>
          <c:order val="177"/>
          <c:tx>
            <c:strRef>
              <c:f>'16.1 (KVA)'!$GA$9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(KVA)'!$GA$10:$GA$51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-1.344064461855647E-2</c:v>
                </c:pt>
                <c:pt idx="2">
                  <c:v>-2.7206828575490009E-2</c:v>
                </c:pt>
                <c:pt idx="3">
                  <c:v>-1.8475024159778555E-2</c:v>
                </c:pt>
                <c:pt idx="4">
                  <c:v>-7.3711715229906091E-2</c:v>
                </c:pt>
                <c:pt idx="5">
                  <c:v>-7.7646007340496107E-2</c:v>
                </c:pt>
                <c:pt idx="6">
                  <c:v>-4.0687044331700971E-2</c:v>
                </c:pt>
                <c:pt idx="7">
                  <c:v>-1.6584549724452141E-2</c:v>
                </c:pt>
                <c:pt idx="8">
                  <c:v>-4.5512934441467055E-2</c:v>
                </c:pt>
                <c:pt idx="9">
                  <c:v>-2.8081193763178029E-3</c:v>
                </c:pt>
                <c:pt idx="10">
                  <c:v>6.7909603538208402E-3</c:v>
                </c:pt>
                <c:pt idx="11">
                  <c:v>-1.8638222295575234E-3</c:v>
                </c:pt>
                <c:pt idx="12">
                  <c:v>-3.1655539253685847E-2</c:v>
                </c:pt>
                <c:pt idx="13">
                  <c:v>-8.3598600629967573E-3</c:v>
                </c:pt>
                <c:pt idx="14">
                  <c:v>-3.9274451149355162E-2</c:v>
                </c:pt>
                <c:pt idx="15">
                  <c:v>-1.1120558852466024E-2</c:v>
                </c:pt>
                <c:pt idx="16">
                  <c:v>-2.6986842136872774E-2</c:v>
                </c:pt>
                <c:pt idx="17">
                  <c:v>6.3181151204894917E-3</c:v>
                </c:pt>
                <c:pt idx="18">
                  <c:v>2.947294279515195E-2</c:v>
                </c:pt>
                <c:pt idx="19">
                  <c:v>2.9218465773116629E-2</c:v>
                </c:pt>
                <c:pt idx="20">
                  <c:v>1.7118220922569507E-2</c:v>
                </c:pt>
                <c:pt idx="21">
                  <c:v>-3.4863745167832492E-2</c:v>
                </c:pt>
                <c:pt idx="22">
                  <c:v>-2.5443996741637859E-2</c:v>
                </c:pt>
                <c:pt idx="23">
                  <c:v>-7.3428956666398522E-3</c:v>
                </c:pt>
                <c:pt idx="24">
                  <c:v>-2.4535222337628174E-2</c:v>
                </c:pt>
                <c:pt idx="25">
                  <c:v>-1.9721635583108653E-2</c:v>
                </c:pt>
                <c:pt idx="26">
                  <c:v>-3.8732976242666643E-3</c:v>
                </c:pt>
                <c:pt idx="27">
                  <c:v>-1.0606381071697214E-2</c:v>
                </c:pt>
                <c:pt idx="28">
                  <c:v>-2.4492740230064789E-2</c:v>
                </c:pt>
                <c:pt idx="29">
                  <c:v>-2.488643952298935E-2</c:v>
                </c:pt>
                <c:pt idx="30">
                  <c:v>-3.2926458346923301E-2</c:v>
                </c:pt>
                <c:pt idx="31">
                  <c:v>-3.7845571492055537E-2</c:v>
                </c:pt>
                <c:pt idx="32">
                  <c:v>-3.3721197900734128E-2</c:v>
                </c:pt>
                <c:pt idx="33">
                  <c:v>-4.5325463064606018E-2</c:v>
                </c:pt>
                <c:pt idx="34">
                  <c:v>-3.8547484914175E-2</c:v>
                </c:pt>
                <c:pt idx="35">
                  <c:v>-3.1250635287424666E-2</c:v>
                </c:pt>
                <c:pt idx="36">
                  <c:v>-2.4908598804926321E-2</c:v>
                </c:pt>
                <c:pt idx="37">
                  <c:v>-1.8474061025083699E-2</c:v>
                </c:pt>
                <c:pt idx="38">
                  <c:v>-1.1597285823889808E-2</c:v>
                </c:pt>
                <c:pt idx="39">
                  <c:v>-4.4734930921509894E-3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B1-FC97-42EB-832C-F4F6AC8975C4}"/>
            </c:ext>
          </c:extLst>
        </c:ser>
        <c:ser>
          <c:idx val="178"/>
          <c:order val="178"/>
          <c:tx>
            <c:strRef>
              <c:f>'16.1 (KVA)'!$GB$9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(KVA)'!$GB$10:$GB$51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2.3900011045903894E-2</c:v>
                </c:pt>
                <c:pt idx="2">
                  <c:v>-3.4507989618178039E-3</c:v>
                </c:pt>
                <c:pt idx="3">
                  <c:v>-2.1286854995224008E-2</c:v>
                </c:pt>
                <c:pt idx="4">
                  <c:v>-3.3821863981169466E-2</c:v>
                </c:pt>
                <c:pt idx="5">
                  <c:v>-5.8045913032682375E-2</c:v>
                </c:pt>
                <c:pt idx="6">
                  <c:v>-5.6739495046156302E-2</c:v>
                </c:pt>
                <c:pt idx="7">
                  <c:v>-9.7359939797575637E-2</c:v>
                </c:pt>
                <c:pt idx="8">
                  <c:v>-7.1881602566854552E-2</c:v>
                </c:pt>
                <c:pt idx="9">
                  <c:v>-6.5276430497424695E-2</c:v>
                </c:pt>
                <c:pt idx="10">
                  <c:v>-8.2729060301351992E-2</c:v>
                </c:pt>
                <c:pt idx="11">
                  <c:v>-7.1720102919953413E-2</c:v>
                </c:pt>
                <c:pt idx="12">
                  <c:v>-6.7671187113092293E-2</c:v>
                </c:pt>
                <c:pt idx="13">
                  <c:v>-5.1353422611107709E-2</c:v>
                </c:pt>
                <c:pt idx="14">
                  <c:v>-5.5970987646388221E-2</c:v>
                </c:pt>
                <c:pt idx="15">
                  <c:v>-9.5899234886202722E-2</c:v>
                </c:pt>
                <c:pt idx="16">
                  <c:v>-0.1042670339817168</c:v>
                </c:pt>
                <c:pt idx="17">
                  <c:v>-0.11109132303674715</c:v>
                </c:pt>
                <c:pt idx="18">
                  <c:v>-0.11296339054516522</c:v>
                </c:pt>
                <c:pt idx="19">
                  <c:v>-9.7366818933013161E-2</c:v>
                </c:pt>
                <c:pt idx="20">
                  <c:v>-7.1635726708118005E-2</c:v>
                </c:pt>
                <c:pt idx="21">
                  <c:v>-5.0426779475055986E-2</c:v>
                </c:pt>
                <c:pt idx="22">
                  <c:v>-4.1926452638335228E-2</c:v>
                </c:pt>
                <c:pt idx="23">
                  <c:v>-4.7285250102735606E-2</c:v>
                </c:pt>
                <c:pt idx="24">
                  <c:v>-6.2792276755312876E-2</c:v>
                </c:pt>
                <c:pt idx="25">
                  <c:v>-5.9941179359681782E-2</c:v>
                </c:pt>
                <c:pt idx="26">
                  <c:v>-6.096656704460722E-2</c:v>
                </c:pt>
                <c:pt idx="27">
                  <c:v>-5.3202228910364517E-2</c:v>
                </c:pt>
                <c:pt idx="28">
                  <c:v>-4.95420508166989E-2</c:v>
                </c:pt>
                <c:pt idx="29">
                  <c:v>-5.1121928383413263E-2</c:v>
                </c:pt>
                <c:pt idx="30">
                  <c:v>-4.999091757136287E-2</c:v>
                </c:pt>
                <c:pt idx="31">
                  <c:v>-3.4930376712718821E-2</c:v>
                </c:pt>
                <c:pt idx="32">
                  <c:v>-3.7526859000471723E-2</c:v>
                </c:pt>
                <c:pt idx="33">
                  <c:v>-3.2884585149232898E-2</c:v>
                </c:pt>
                <c:pt idx="34">
                  <c:v>-1.9970906586872797E-2</c:v>
                </c:pt>
                <c:pt idx="35">
                  <c:v>-1.2681813061212688E-2</c:v>
                </c:pt>
                <c:pt idx="36">
                  <c:v>-1.156389921931911E-2</c:v>
                </c:pt>
                <c:pt idx="37">
                  <c:v>-7.1613214364083079E-3</c:v>
                </c:pt>
                <c:pt idx="38">
                  <c:v>-2.2405178937803818E-3</c:v>
                </c:pt>
                <c:pt idx="39">
                  <c:v>-1.9967947323309685E-3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B2-FC97-42EB-832C-F4F6AC8975C4}"/>
            </c:ext>
          </c:extLst>
        </c:ser>
        <c:ser>
          <c:idx val="179"/>
          <c:order val="179"/>
          <c:tx>
            <c:strRef>
              <c:f>'16.1 (KVA)'!$GC$9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(KVA)'!$GC$10:$GC$51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-2.907044503253808E-2</c:v>
                </c:pt>
                <c:pt idx="2">
                  <c:v>-7.7304485775701775E-3</c:v>
                </c:pt>
                <c:pt idx="3">
                  <c:v>5.39020747685536E-3</c:v>
                </c:pt>
                <c:pt idx="4">
                  <c:v>1.3787479654274125E-2</c:v>
                </c:pt>
                <c:pt idx="5">
                  <c:v>3.5703720357647011E-2</c:v>
                </c:pt>
                <c:pt idx="6">
                  <c:v>3.0435100021250036E-2</c:v>
                </c:pt>
                <c:pt idx="7">
                  <c:v>7.4449334180269389E-2</c:v>
                </c:pt>
                <c:pt idx="8">
                  <c:v>4.1416844897570804E-2</c:v>
                </c:pt>
                <c:pt idx="9">
                  <c:v>3.1291199272255613E-2</c:v>
                </c:pt>
                <c:pt idx="10">
                  <c:v>4.9598186796508514E-2</c:v>
                </c:pt>
                <c:pt idx="11">
                  <c:v>3.4890622431777527E-2</c:v>
                </c:pt>
                <c:pt idx="12">
                  <c:v>2.8721459059125005E-2</c:v>
                </c:pt>
                <c:pt idx="13">
                  <c:v>8.7999328642822967E-3</c:v>
                </c:pt>
                <c:pt idx="14">
                  <c:v>1.3020513542909697E-2</c:v>
                </c:pt>
                <c:pt idx="15">
                  <c:v>6.06058851112364E-2</c:v>
                </c:pt>
                <c:pt idx="16">
                  <c:v>7.1831470543041467E-2</c:v>
                </c:pt>
                <c:pt idx="17">
                  <c:v>8.1972497148938325E-2</c:v>
                </c:pt>
                <c:pt idx="18">
                  <c:v>8.6147129284184082E-2</c:v>
                </c:pt>
                <c:pt idx="19">
                  <c:v>6.659844380224586E-2</c:v>
                </c:pt>
                <c:pt idx="20">
                  <c:v>3.4327893230510532E-2</c:v>
                </c:pt>
                <c:pt idx="21">
                  <c:v>9.2047383051400561E-3</c:v>
                </c:pt>
                <c:pt idx="22">
                  <c:v>3.4676778305680087E-4</c:v>
                </c:pt>
                <c:pt idx="23">
                  <c:v>8.5252138679008764E-3</c:v>
                </c:pt>
                <c:pt idx="24">
                  <c:v>3.0149369777966815E-2</c:v>
                </c:pt>
                <c:pt idx="25">
                  <c:v>2.9103484962532317E-2</c:v>
                </c:pt>
                <c:pt idx="26">
                  <c:v>3.3341080124053672E-2</c:v>
                </c:pt>
                <c:pt idx="27">
                  <c:v>2.6251079803574901E-2</c:v>
                </c:pt>
                <c:pt idx="28">
                  <c:v>2.4608174770644923E-2</c:v>
                </c:pt>
                <c:pt idx="29">
                  <c:v>2.999793518377725E-2</c:v>
                </c:pt>
                <c:pt idx="30">
                  <c:v>3.1997645796062631E-2</c:v>
                </c:pt>
                <c:pt idx="31">
                  <c:v>1.5406329728017584E-2</c:v>
                </c:pt>
                <c:pt idx="32">
                  <c:v>2.2253979849529187E-2</c:v>
                </c:pt>
                <c:pt idx="33">
                  <c:v>1.9575661197150249E-2</c:v>
                </c:pt>
                <c:pt idx="34">
                  <c:v>5.8996429967740644E-3</c:v>
                </c:pt>
                <c:pt idx="35">
                  <c:v>-2.7243158599832816E-4</c:v>
                </c:pt>
                <c:pt idx="36">
                  <c:v>1.5745956442885934E-3</c:v>
                </c:pt>
                <c:pt idx="37">
                  <c:v>-7.9916127501080249E-4</c:v>
                </c:pt>
                <c:pt idx="38">
                  <c:v>-3.7981127951256946E-3</c:v>
                </c:pt>
                <c:pt idx="39">
                  <c:v>-7.8927539853964484E-4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B3-FC97-42EB-832C-F4F6AC8975C4}"/>
            </c:ext>
          </c:extLst>
        </c:ser>
        <c:ser>
          <c:idx val="180"/>
          <c:order val="180"/>
          <c:tx>
            <c:strRef>
              <c:f>'16.1 (KVA)'!$GD$9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(KVA)'!$GD$10:$GD$51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-2.103081032243052E-2</c:v>
                </c:pt>
                <c:pt idx="2">
                  <c:v>1.0206201640536105E-2</c:v>
                </c:pt>
                <c:pt idx="3">
                  <c:v>7.1260092387553028E-3</c:v>
                </c:pt>
                <c:pt idx="4">
                  <c:v>-2.2748045716798689E-3</c:v>
                </c:pt>
                <c:pt idx="5">
                  <c:v>2.8304114728806111E-2</c:v>
                </c:pt>
                <c:pt idx="6">
                  <c:v>1.0294953503153821E-2</c:v>
                </c:pt>
                <c:pt idx="7">
                  <c:v>3.3122530859910265E-2</c:v>
                </c:pt>
                <c:pt idx="8">
                  <c:v>3.8806403886766087E-2</c:v>
                </c:pt>
                <c:pt idx="9">
                  <c:v>5.1728596443118113E-2</c:v>
                </c:pt>
                <c:pt idx="10">
                  <c:v>6.2277739003928169E-2</c:v>
                </c:pt>
                <c:pt idx="11">
                  <c:v>2.7187339169216299E-2</c:v>
                </c:pt>
                <c:pt idx="12">
                  <c:v>4.584089118879156E-2</c:v>
                </c:pt>
                <c:pt idx="13">
                  <c:v>1.5849178985739721E-2</c:v>
                </c:pt>
                <c:pt idx="14">
                  <c:v>3.8461887998477731E-2</c:v>
                </c:pt>
                <c:pt idx="15">
                  <c:v>4.132569369766316E-2</c:v>
                </c:pt>
                <c:pt idx="16">
                  <c:v>1.3065957786719323E-2</c:v>
                </c:pt>
                <c:pt idx="17">
                  <c:v>6.2545432477006621E-4</c:v>
                </c:pt>
                <c:pt idx="18">
                  <c:v>-2.0309720671175965E-2</c:v>
                </c:pt>
                <c:pt idx="19">
                  <c:v>-9.7792354808711908E-3</c:v>
                </c:pt>
                <c:pt idx="20">
                  <c:v>-5.558264064233974E-2</c:v>
                </c:pt>
                <c:pt idx="21">
                  <c:v>-4.9216294129917765E-3</c:v>
                </c:pt>
                <c:pt idx="22">
                  <c:v>9.5665745321604941E-3</c:v>
                </c:pt>
                <c:pt idx="23">
                  <c:v>-4.1863236468026718E-3</c:v>
                </c:pt>
                <c:pt idx="24">
                  <c:v>1.0270756333654741E-3</c:v>
                </c:pt>
                <c:pt idx="25">
                  <c:v>-9.0825436557398619E-3</c:v>
                </c:pt>
                <c:pt idx="26">
                  <c:v>-7.8086385124029713E-3</c:v>
                </c:pt>
                <c:pt idx="27">
                  <c:v>-1.6522787778369775E-2</c:v>
                </c:pt>
                <c:pt idx="28">
                  <c:v>-9.7836619176211205E-3</c:v>
                </c:pt>
                <c:pt idx="29">
                  <c:v>-1.0244536925095672E-2</c:v>
                </c:pt>
                <c:pt idx="30">
                  <c:v>-9.4593591731897339E-3</c:v>
                </c:pt>
                <c:pt idx="31">
                  <c:v>-1.1674184753902637E-2</c:v>
                </c:pt>
                <c:pt idx="32">
                  <c:v>-1.6650080576326148E-2</c:v>
                </c:pt>
                <c:pt idx="33">
                  <c:v>-1.3456648582273929E-2</c:v>
                </c:pt>
                <c:pt idx="34">
                  <c:v>-3.3702477391644651E-3</c:v>
                </c:pt>
                <c:pt idx="35">
                  <c:v>2.8239532039127369E-4</c:v>
                </c:pt>
                <c:pt idx="36">
                  <c:v>-2.7757150416998812E-3</c:v>
                </c:pt>
                <c:pt idx="37">
                  <c:v>-2.5354304551094319E-3</c:v>
                </c:pt>
                <c:pt idx="38">
                  <c:v>-4.8565961851060584E-3</c:v>
                </c:pt>
                <c:pt idx="39">
                  <c:v>-3.5328633925339539E-3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B4-FC97-42EB-832C-F4F6AC8975C4}"/>
            </c:ext>
          </c:extLst>
        </c:ser>
        <c:ser>
          <c:idx val="181"/>
          <c:order val="181"/>
          <c:tx>
            <c:strRef>
              <c:f>'16.1 (KVA)'!$GE$9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(KVA)'!$GE$10:$GE$51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1.5454290132232972E-2</c:v>
                </c:pt>
                <c:pt idx="2">
                  <c:v>-2.1150012915832198E-2</c:v>
                </c:pt>
                <c:pt idx="3">
                  <c:v>-2.2938760020241818E-2</c:v>
                </c:pt>
                <c:pt idx="4">
                  <c:v>-1.8282428301025083E-2</c:v>
                </c:pt>
                <c:pt idx="5">
                  <c:v>-5.1302765693306877E-2</c:v>
                </c:pt>
                <c:pt idx="6">
                  <c:v>-3.8181143395664766E-2</c:v>
                </c:pt>
                <c:pt idx="7">
                  <c:v>-6.227255589738679E-2</c:v>
                </c:pt>
                <c:pt idx="8">
                  <c:v>-6.989560392630681E-2</c:v>
                </c:pt>
                <c:pt idx="9">
                  <c:v>-8.3088256612991782E-2</c:v>
                </c:pt>
                <c:pt idx="10">
                  <c:v>-9.3407636110146852E-2</c:v>
                </c:pt>
                <c:pt idx="11">
                  <c:v>-6.5207729419481289E-2</c:v>
                </c:pt>
                <c:pt idx="12">
                  <c:v>-8.2243284727947286E-2</c:v>
                </c:pt>
                <c:pt idx="13">
                  <c:v>-5.7610790163185051E-2</c:v>
                </c:pt>
                <c:pt idx="14">
                  <c:v>-7.7650314173732499E-2</c:v>
                </c:pt>
                <c:pt idx="15">
                  <c:v>-8.0333236487675846E-2</c:v>
                </c:pt>
                <c:pt idx="16">
                  <c:v>-5.679586266927969E-2</c:v>
                </c:pt>
                <c:pt idx="17">
                  <c:v>-4.6090408453755102E-2</c:v>
                </c:pt>
                <c:pt idx="18">
                  <c:v>-2.7195697581850371E-2</c:v>
                </c:pt>
                <c:pt idx="19">
                  <c:v>-3.6509399713585536E-2</c:v>
                </c:pt>
                <c:pt idx="20">
                  <c:v>7.4815511083927899E-3</c:v>
                </c:pt>
                <c:pt idx="21">
                  <c:v>-3.9536503643520439E-2</c:v>
                </c:pt>
                <c:pt idx="22">
                  <c:v>-5.1069170639218966E-2</c:v>
                </c:pt>
                <c:pt idx="23">
                  <c:v>-3.7619152571947569E-2</c:v>
                </c:pt>
                <c:pt idx="24">
                  <c:v>-4.0575615090274797E-2</c:v>
                </c:pt>
                <c:pt idx="25">
                  <c:v>-2.9809630977165835E-2</c:v>
                </c:pt>
                <c:pt idx="26">
                  <c:v>-2.8953607437685089E-2</c:v>
                </c:pt>
                <c:pt idx="27">
                  <c:v>-1.8961912998606667E-2</c:v>
                </c:pt>
                <c:pt idx="28">
                  <c:v>-2.2794860788354791E-2</c:v>
                </c:pt>
                <c:pt idx="29">
                  <c:v>-2.002802421173721E-2</c:v>
                </c:pt>
                <c:pt idx="30">
                  <c:v>-1.8305861749951729E-2</c:v>
                </c:pt>
                <c:pt idx="31">
                  <c:v>-1.3807212541747575E-2</c:v>
                </c:pt>
                <c:pt idx="32">
                  <c:v>-6.6871640421881555E-3</c:v>
                </c:pt>
                <c:pt idx="33">
                  <c:v>-6.9920229030483796E-3</c:v>
                </c:pt>
                <c:pt idx="34">
                  <c:v>-1.3499263098387768E-2</c:v>
                </c:pt>
                <c:pt idx="35">
                  <c:v>-1.406967156517162E-2</c:v>
                </c:pt>
                <c:pt idx="36">
                  <c:v>-8.6121575970149848E-3</c:v>
                </c:pt>
                <c:pt idx="37">
                  <c:v>-6.0810838141167342E-3</c:v>
                </c:pt>
                <c:pt idx="38">
                  <c:v>-1.207031289971662E-3</c:v>
                </c:pt>
                <c:pt idx="39">
                  <c:v>3.9941405712893337E-4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B5-FC97-42EB-832C-F4F6AC8975C4}"/>
            </c:ext>
          </c:extLst>
        </c:ser>
        <c:ser>
          <c:idx val="182"/>
          <c:order val="182"/>
          <c:tx>
            <c:strRef>
              <c:f>'16.1 (KVA)'!$GF$9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(KVA)'!$GF$10:$GF$51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4.1376330973146788E-3</c:v>
                </c:pt>
                <c:pt idx="2">
                  <c:v>-3.4720731679082832E-3</c:v>
                </c:pt>
                <c:pt idx="3">
                  <c:v>-1.0475862793593214E-2</c:v>
                </c:pt>
                <c:pt idx="4">
                  <c:v>-2.5629262167710633E-2</c:v>
                </c:pt>
                <c:pt idx="5">
                  <c:v>-4.5951409752019168E-3</c:v>
                </c:pt>
                <c:pt idx="6">
                  <c:v>3.0923220596631787E-2</c:v>
                </c:pt>
                <c:pt idx="7">
                  <c:v>3.9575573147504074E-2</c:v>
                </c:pt>
                <c:pt idx="8">
                  <c:v>-1.9499729692216243E-2</c:v>
                </c:pt>
                <c:pt idx="9">
                  <c:v>-2.5606933101569473E-2</c:v>
                </c:pt>
                <c:pt idx="10">
                  <c:v>-3.6861711680912748E-2</c:v>
                </c:pt>
                <c:pt idx="11">
                  <c:v>-7.9959273161989732E-3</c:v>
                </c:pt>
                <c:pt idx="12">
                  <c:v>2.1804014426956592E-2</c:v>
                </c:pt>
                <c:pt idx="13">
                  <c:v>2.450710507157821E-2</c:v>
                </c:pt>
                <c:pt idx="14">
                  <c:v>2.5219041805454496E-2</c:v>
                </c:pt>
                <c:pt idx="15">
                  <c:v>1.8643507979280095E-2</c:v>
                </c:pt>
                <c:pt idx="16">
                  <c:v>3.3045489671962233E-2</c:v>
                </c:pt>
                <c:pt idx="17">
                  <c:v>2.0972426104187765E-2</c:v>
                </c:pt>
                <c:pt idx="18">
                  <c:v>9.2385331277321861E-3</c:v>
                </c:pt>
                <c:pt idx="19">
                  <c:v>3.3939517952517179E-2</c:v>
                </c:pt>
                <c:pt idx="20">
                  <c:v>2.4447897089965802E-2</c:v>
                </c:pt>
                <c:pt idx="21">
                  <c:v>-5.6316968425993397E-5</c:v>
                </c:pt>
                <c:pt idx="22">
                  <c:v>1.9318701974776233E-2</c:v>
                </c:pt>
                <c:pt idx="23">
                  <c:v>-1.1055457938992114E-2</c:v>
                </c:pt>
                <c:pt idx="24">
                  <c:v>2.0802841276369107E-2</c:v>
                </c:pt>
                <c:pt idx="25">
                  <c:v>1.7625872538099319E-2</c:v>
                </c:pt>
                <c:pt idx="26">
                  <c:v>1.4795748794817517E-2</c:v>
                </c:pt>
                <c:pt idx="27">
                  <c:v>3.0866361010967517E-2</c:v>
                </c:pt>
                <c:pt idx="28">
                  <c:v>2.4361792442260399E-2</c:v>
                </c:pt>
                <c:pt idx="29">
                  <c:v>3.045484536064931E-2</c:v>
                </c:pt>
                <c:pt idx="30">
                  <c:v>4.2140172538854097E-2</c:v>
                </c:pt>
                <c:pt idx="31">
                  <c:v>5.5515740902476428E-2</c:v>
                </c:pt>
                <c:pt idx="32">
                  <c:v>4.625464807828545E-2</c:v>
                </c:pt>
                <c:pt idx="33">
                  <c:v>3.240122841386206E-2</c:v>
                </c:pt>
                <c:pt idx="34">
                  <c:v>2.6247498403836993E-2</c:v>
                </c:pt>
                <c:pt idx="35">
                  <c:v>1.4658255937305763E-2</c:v>
                </c:pt>
                <c:pt idx="36">
                  <c:v>1.0324412720304234E-2</c:v>
                </c:pt>
                <c:pt idx="37">
                  <c:v>1.0360760762439376E-2</c:v>
                </c:pt>
                <c:pt idx="38">
                  <c:v>9.2711920170465423E-3</c:v>
                </c:pt>
                <c:pt idx="39">
                  <c:v>5.0688352891946221E-3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B6-FC97-42EB-832C-F4F6AC8975C4}"/>
            </c:ext>
          </c:extLst>
        </c:ser>
        <c:ser>
          <c:idx val="183"/>
          <c:order val="183"/>
          <c:tx>
            <c:strRef>
              <c:f>'16.1 (KVA)'!$GG$9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(KVA)'!$GG$10:$GG$51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-1.0025534401935819E-2</c:v>
                </c:pt>
                <c:pt idx="2">
                  <c:v>-7.7128956683498208E-3</c:v>
                </c:pt>
                <c:pt idx="3">
                  <c:v>-5.5809603178334907E-3</c:v>
                </c:pt>
                <c:pt idx="4">
                  <c:v>5.2489130080476737E-3</c:v>
                </c:pt>
                <c:pt idx="5">
                  <c:v>-2.0202021392268898E-2</c:v>
                </c:pt>
                <c:pt idx="6">
                  <c:v>-5.7408833382216175E-2</c:v>
                </c:pt>
                <c:pt idx="7">
                  <c:v>-6.8171297424715144E-2</c:v>
                </c:pt>
                <c:pt idx="8">
                  <c:v>-1.56850967371704E-2</c:v>
                </c:pt>
                <c:pt idx="9">
                  <c:v>-1.2237615632307009E-2</c:v>
                </c:pt>
                <c:pt idx="10">
                  <c:v>-3.0844353593802148E-3</c:v>
                </c:pt>
                <c:pt idx="11">
                  <c:v>-3.3803032800896513E-2</c:v>
                </c:pt>
                <c:pt idx="12">
                  <c:v>-6.3056228712611115E-2</c:v>
                </c:pt>
                <c:pt idx="13">
                  <c:v>-6.6531547512238914E-2</c:v>
                </c:pt>
                <c:pt idx="14">
                  <c:v>-6.7929174105520171E-2</c:v>
                </c:pt>
                <c:pt idx="15">
                  <c:v>-6.2647397783173617E-2</c:v>
                </c:pt>
                <c:pt idx="16">
                  <c:v>-7.5425398184072609E-2</c:v>
                </c:pt>
                <c:pt idx="17">
                  <c:v>-6.4960101374060816E-2</c:v>
                </c:pt>
                <c:pt idx="18">
                  <c:v>-5.4450563586935688E-2</c:v>
                </c:pt>
                <c:pt idx="19">
                  <c:v>-7.5248204216929265E-2</c:v>
                </c:pt>
                <c:pt idx="20">
                  <c:v>-6.6365268317787704E-2</c:v>
                </c:pt>
                <c:pt idx="21">
                  <c:v>-4.4065678769015952E-2</c:v>
                </c:pt>
                <c:pt idx="22">
                  <c:v>-5.9708641571290882E-2</c:v>
                </c:pt>
                <c:pt idx="23">
                  <c:v>-3.1572170602464623E-2</c:v>
                </c:pt>
                <c:pt idx="24">
                  <c:v>-5.7767821581994915E-2</c:v>
                </c:pt>
                <c:pt idx="25">
                  <c:v>-5.309106738612715E-2</c:v>
                </c:pt>
                <c:pt idx="26">
                  <c:v>-4.8560511767557067E-2</c:v>
                </c:pt>
                <c:pt idx="27">
                  <c:v>-5.9522061060256974E-2</c:v>
                </c:pt>
                <c:pt idx="28">
                  <c:v>-5.170256610719591E-2</c:v>
                </c:pt>
                <c:pt idx="29">
                  <c:v>-5.4025829344591297E-2</c:v>
                </c:pt>
                <c:pt idx="30">
                  <c:v>-6.0394226913780609E-2</c:v>
                </c:pt>
                <c:pt idx="31">
                  <c:v>-6.7358502769952408E-2</c:v>
                </c:pt>
                <c:pt idx="32">
                  <c:v>-5.7240716280982228E-2</c:v>
                </c:pt>
                <c:pt idx="33">
                  <c:v>-4.3809608924967373E-2</c:v>
                </c:pt>
                <c:pt idx="34">
                  <c:v>-3.6253772779286875E-2</c:v>
                </c:pt>
                <c:pt idx="35">
                  <c:v>-2.4616770828168846E-2</c:v>
                </c:pt>
                <c:pt idx="36">
                  <c:v>-1.8579266916696185E-2</c:v>
                </c:pt>
                <c:pt idx="37">
                  <c:v>-1.591924105612761E-2</c:v>
                </c:pt>
                <c:pt idx="38">
                  <c:v>-1.2376339206466238E-2</c:v>
                </c:pt>
                <c:pt idx="39">
                  <c:v>-6.4878641268217262E-3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B7-FC97-42EB-832C-F4F6AC8975C4}"/>
            </c:ext>
          </c:extLst>
        </c:ser>
        <c:ser>
          <c:idx val="184"/>
          <c:order val="184"/>
          <c:tx>
            <c:strRef>
              <c:f>'16.1 (KVA)'!$GH$9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(KVA)'!$GH$10:$GH$51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1.6751522554558258E-2</c:v>
                </c:pt>
                <c:pt idx="2">
                  <c:v>-1.0711515853782839E-2</c:v>
                </c:pt>
                <c:pt idx="3">
                  <c:v>-2.3145554242529055E-2</c:v>
                </c:pt>
                <c:pt idx="4">
                  <c:v>-0.1018263419620343</c:v>
                </c:pt>
                <c:pt idx="5">
                  <c:v>-0.1355634780699187</c:v>
                </c:pt>
                <c:pt idx="6">
                  <c:v>-0.12001689307806131</c:v>
                </c:pt>
                <c:pt idx="7">
                  <c:v>-9.9959467010681882E-2</c:v>
                </c:pt>
                <c:pt idx="8">
                  <c:v>-8.5570231397184712E-2</c:v>
                </c:pt>
                <c:pt idx="9">
                  <c:v>-7.1390877616732143E-2</c:v>
                </c:pt>
                <c:pt idx="10">
                  <c:v>-6.0896769135844325E-2</c:v>
                </c:pt>
                <c:pt idx="11">
                  <c:v>-7.3388165911029937E-2</c:v>
                </c:pt>
                <c:pt idx="12">
                  <c:v>-9.3009486154830512E-2</c:v>
                </c:pt>
                <c:pt idx="13">
                  <c:v>-0.10377466271166221</c:v>
                </c:pt>
                <c:pt idx="14">
                  <c:v>-0.11966999135823264</c:v>
                </c:pt>
                <c:pt idx="15">
                  <c:v>-0.11378945522195681</c:v>
                </c:pt>
                <c:pt idx="16">
                  <c:v>-9.6368901601737764E-2</c:v>
                </c:pt>
                <c:pt idx="17">
                  <c:v>-7.6519987399086234E-2</c:v>
                </c:pt>
                <c:pt idx="18">
                  <c:v>-8.102791831844687E-2</c:v>
                </c:pt>
                <c:pt idx="19">
                  <c:v>-8.4741527593011734E-2</c:v>
                </c:pt>
                <c:pt idx="20">
                  <c:v>-6.5639865929652333E-2</c:v>
                </c:pt>
                <c:pt idx="21">
                  <c:v>-6.7383034309486958E-2</c:v>
                </c:pt>
                <c:pt idx="22">
                  <c:v>-6.8568011213902935E-2</c:v>
                </c:pt>
                <c:pt idx="23">
                  <c:v>-4.6585171823860502E-2</c:v>
                </c:pt>
                <c:pt idx="24">
                  <c:v>-5.4124074390344647E-2</c:v>
                </c:pt>
                <c:pt idx="25">
                  <c:v>-6.5281911303915224E-2</c:v>
                </c:pt>
                <c:pt idx="26">
                  <c:v>-6.4479860507380429E-2</c:v>
                </c:pt>
                <c:pt idx="27">
                  <c:v>-6.0230611652845427E-2</c:v>
                </c:pt>
                <c:pt idx="28">
                  <c:v>-6.5139872500748056E-2</c:v>
                </c:pt>
                <c:pt idx="29">
                  <c:v>-4.9069743705205823E-2</c:v>
                </c:pt>
                <c:pt idx="30">
                  <c:v>-5.0566086670338954E-2</c:v>
                </c:pt>
                <c:pt idx="31">
                  <c:v>-4.6010383306741676E-2</c:v>
                </c:pt>
                <c:pt idx="32">
                  <c:v>-4.097536315155869E-2</c:v>
                </c:pt>
                <c:pt idx="33">
                  <c:v>-3.6331338652904784E-2</c:v>
                </c:pt>
                <c:pt idx="34">
                  <c:v>-2.6416764316040047E-2</c:v>
                </c:pt>
                <c:pt idx="35">
                  <c:v>-1.8249173726818207E-2</c:v>
                </c:pt>
                <c:pt idx="36">
                  <c:v>-1.0697756951841943E-2</c:v>
                </c:pt>
                <c:pt idx="37">
                  <c:v>-1.3657918109960324E-2</c:v>
                </c:pt>
                <c:pt idx="38">
                  <c:v>-1.0308669560752807E-2</c:v>
                </c:pt>
                <c:pt idx="39">
                  <c:v>-6.2249970944560935E-3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B8-FC97-42EB-832C-F4F6AC8975C4}"/>
            </c:ext>
          </c:extLst>
        </c:ser>
        <c:ser>
          <c:idx val="185"/>
          <c:order val="185"/>
          <c:tx>
            <c:strRef>
              <c:f>'16.1 (KVA)'!$GI$9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(KVA)'!$GI$10:$GI$51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-2.227518878331388E-2</c:v>
                </c:pt>
                <c:pt idx="2">
                  <c:v>-4.5932389766570965E-4</c:v>
                </c:pt>
                <c:pt idx="3">
                  <c:v>7.3236101327926253E-3</c:v>
                </c:pt>
                <c:pt idx="4">
                  <c:v>9.1657379343101961E-2</c:v>
                </c:pt>
                <c:pt idx="5">
                  <c:v>0.13196071892915637</c:v>
                </c:pt>
                <c:pt idx="6">
                  <c:v>0.1085381832258554</c:v>
                </c:pt>
                <c:pt idx="7">
                  <c:v>7.9987976888586609E-2</c:v>
                </c:pt>
                <c:pt idx="8">
                  <c:v>5.9456725884380661E-2</c:v>
                </c:pt>
                <c:pt idx="9">
                  <c:v>3.9880451412488006E-2</c:v>
                </c:pt>
                <c:pt idx="10">
                  <c:v>2.532172582707732E-2</c:v>
                </c:pt>
                <c:pt idx="11">
                  <c:v>3.8312514898933003E-2</c:v>
                </c:pt>
                <c:pt idx="12">
                  <c:v>6.140344251247061E-2</c:v>
                </c:pt>
                <c:pt idx="13">
                  <c:v>7.4809146850639191E-2</c:v>
                </c:pt>
                <c:pt idx="14">
                  <c:v>9.6598803418789583E-2</c:v>
                </c:pt>
                <c:pt idx="15">
                  <c:v>8.9097175722125582E-2</c:v>
                </c:pt>
                <c:pt idx="16">
                  <c:v>6.5830296823330067E-2</c:v>
                </c:pt>
                <c:pt idx="17">
                  <c:v>4.0022414376700247E-2</c:v>
                </c:pt>
                <c:pt idx="18">
                  <c:v>4.6552426863889024E-2</c:v>
                </c:pt>
                <c:pt idx="19">
                  <c:v>5.2620502103046959E-2</c:v>
                </c:pt>
                <c:pt idx="20">
                  <c:v>2.855117228249995E-2</c:v>
                </c:pt>
                <c:pt idx="21">
                  <c:v>3.2282961280473123E-2</c:v>
                </c:pt>
                <c:pt idx="22">
                  <c:v>3.5721321666476909E-2</c:v>
                </c:pt>
                <c:pt idx="23">
                  <c:v>8.9998501041673989E-3</c:v>
                </c:pt>
                <c:pt idx="24">
                  <c:v>2.0885650916462929E-2</c:v>
                </c:pt>
                <c:pt idx="25">
                  <c:v>3.8507943222797929E-2</c:v>
                </c:pt>
                <c:pt idx="26">
                  <c:v>4.0546783605939364E-2</c:v>
                </c:pt>
                <c:pt idx="27">
                  <c:v>3.7997347141747573E-2</c:v>
                </c:pt>
                <c:pt idx="28">
                  <c:v>4.8587634846456812E-2</c:v>
                </c:pt>
                <c:pt idx="29">
                  <c:v>2.9526002104433496E-2</c:v>
                </c:pt>
                <c:pt idx="30">
                  <c:v>3.5250696384421937E-2</c:v>
                </c:pt>
                <c:pt idx="31">
                  <c:v>3.2537145693555702E-2</c:v>
                </c:pt>
                <c:pt idx="32">
                  <c:v>2.9141386097060691E-2</c:v>
                </c:pt>
                <c:pt idx="33">
                  <c:v>2.629780481814914E-2</c:v>
                </c:pt>
                <c:pt idx="34">
                  <c:v>1.5877435975960738E-2</c:v>
                </c:pt>
                <c:pt idx="35">
                  <c:v>7.9462309284851537E-3</c:v>
                </c:pt>
                <c:pt idx="36">
                  <c:v>9.2131372963118012E-4</c:v>
                </c:pt>
                <c:pt idx="37">
                  <c:v>8.5461124606095677E-3</c:v>
                </c:pt>
                <c:pt idx="38">
                  <c:v>7.4339258512378997E-3</c:v>
                </c:pt>
                <c:pt idx="39">
                  <c:v>5.2760880058237347E-3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B9-FC97-42EB-832C-F4F6AC8975C4}"/>
            </c:ext>
          </c:extLst>
        </c:ser>
        <c:ser>
          <c:idx val="186"/>
          <c:order val="186"/>
          <c:tx>
            <c:strRef>
              <c:f>'16.1 (KVA)'!$GJ$9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(KVA)'!$GJ$10:$GJ$51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2.7678574878485979E-2</c:v>
                </c:pt>
                <c:pt idx="2">
                  <c:v>1.0038963749372468E-2</c:v>
                </c:pt>
                <c:pt idx="3">
                  <c:v>-4.2823743224048451E-2</c:v>
                </c:pt>
                <c:pt idx="4">
                  <c:v>2.0420934789911607E-2</c:v>
                </c:pt>
                <c:pt idx="5">
                  <c:v>-4.8276237954905142E-3</c:v>
                </c:pt>
                <c:pt idx="6">
                  <c:v>-4.813167066455435E-3</c:v>
                </c:pt>
                <c:pt idx="7">
                  <c:v>-1.502339545418246E-3</c:v>
                </c:pt>
                <c:pt idx="8">
                  <c:v>4.3735361611114843E-3</c:v>
                </c:pt>
                <c:pt idx="9">
                  <c:v>2.0812179578679983E-2</c:v>
                </c:pt>
                <c:pt idx="10">
                  <c:v>8.893970884264242E-2</c:v>
                </c:pt>
                <c:pt idx="11">
                  <c:v>8.1660763653686394E-2</c:v>
                </c:pt>
                <c:pt idx="12">
                  <c:v>5.1926891831544704E-2</c:v>
                </c:pt>
                <c:pt idx="13">
                  <c:v>4.4271126289925702E-2</c:v>
                </c:pt>
                <c:pt idx="14">
                  <c:v>6.9399526272752463E-2</c:v>
                </c:pt>
                <c:pt idx="15">
                  <c:v>7.1871649577386079E-2</c:v>
                </c:pt>
                <c:pt idx="16">
                  <c:v>6.9669927584065247E-2</c:v>
                </c:pt>
                <c:pt idx="17">
                  <c:v>7.0508879219708151E-2</c:v>
                </c:pt>
                <c:pt idx="18">
                  <c:v>8.7654345231386516E-2</c:v>
                </c:pt>
                <c:pt idx="19">
                  <c:v>8.0224070373361961E-2</c:v>
                </c:pt>
                <c:pt idx="20">
                  <c:v>0.12185511358615678</c:v>
                </c:pt>
                <c:pt idx="21">
                  <c:v>8.888078856873792E-2</c:v>
                </c:pt>
                <c:pt idx="22">
                  <c:v>7.3977877657767213E-2</c:v>
                </c:pt>
                <c:pt idx="23">
                  <c:v>7.3250233897409284E-2</c:v>
                </c:pt>
                <c:pt idx="24">
                  <c:v>4.6450651097590383E-2</c:v>
                </c:pt>
                <c:pt idx="25">
                  <c:v>6.7152952110968292E-2</c:v>
                </c:pt>
                <c:pt idx="26">
                  <c:v>3.3741682898462903E-2</c:v>
                </c:pt>
                <c:pt idx="27">
                  <c:v>4.7352758906315288E-2</c:v>
                </c:pt>
                <c:pt idx="28">
                  <c:v>5.6897312169772514E-2</c:v>
                </c:pt>
                <c:pt idx="29">
                  <c:v>4.5816777811139325E-2</c:v>
                </c:pt>
                <c:pt idx="30">
                  <c:v>5.6751494008161249E-2</c:v>
                </c:pt>
                <c:pt idx="31">
                  <c:v>4.6011445805283595E-2</c:v>
                </c:pt>
                <c:pt idx="32">
                  <c:v>3.6600100047513733E-2</c:v>
                </c:pt>
                <c:pt idx="33">
                  <c:v>2.4182497902481982E-2</c:v>
                </c:pt>
                <c:pt idx="34">
                  <c:v>1.8381712070894889E-2</c:v>
                </c:pt>
                <c:pt idx="35">
                  <c:v>1.3885003351189015E-2</c:v>
                </c:pt>
                <c:pt idx="36">
                  <c:v>1.3191810343944248E-2</c:v>
                </c:pt>
                <c:pt idx="37">
                  <c:v>1.5231557760367274E-2</c:v>
                </c:pt>
                <c:pt idx="38">
                  <c:v>8.251124975848078E-3</c:v>
                </c:pt>
                <c:pt idx="39">
                  <c:v>1.8323511818619282E-3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BA-FC97-42EB-832C-F4F6AC8975C4}"/>
            </c:ext>
          </c:extLst>
        </c:ser>
        <c:ser>
          <c:idx val="187"/>
          <c:order val="187"/>
          <c:tx>
            <c:strRef>
              <c:f>'16.1 (KVA)'!$GK$9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(KVA)'!$GK$10:$GK$51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-3.2620463777188351E-2</c:v>
                </c:pt>
                <c:pt idx="2">
                  <c:v>-2.092409630344113E-2</c:v>
                </c:pt>
                <c:pt idx="3">
                  <c:v>2.8017779316956738E-2</c:v>
                </c:pt>
                <c:pt idx="4">
                  <c:v>-4.0012414460132366E-2</c:v>
                </c:pt>
                <c:pt idx="5">
                  <c:v>-1.9939893684409453E-2</c:v>
                </c:pt>
                <c:pt idx="6">
                  <c:v>-2.3734491666857514E-2</c:v>
                </c:pt>
                <c:pt idx="7">
                  <c:v>-3.031166796338346E-2</c:v>
                </c:pt>
                <c:pt idx="8">
                  <c:v>-3.8863392235971982E-2</c:v>
                </c:pt>
                <c:pt idx="9">
                  <c:v>-5.6573506499315765E-2</c:v>
                </c:pt>
                <c:pt idx="10">
                  <c:v>-0.11564524200707192</c:v>
                </c:pt>
                <c:pt idx="11">
                  <c:v>-0.11067906573425576</c:v>
                </c:pt>
                <c:pt idx="12">
                  <c:v>-8.7528069339869008E-2</c:v>
                </c:pt>
                <c:pt idx="13">
                  <c:v>-8.1946940340952873E-2</c:v>
                </c:pt>
                <c:pt idx="14">
                  <c:v>-0.10248903629288322</c:v>
                </c:pt>
                <c:pt idx="15">
                  <c:v>-0.10425512407554995</c:v>
                </c:pt>
                <c:pt idx="16">
                  <c:v>-0.10216516858261349</c:v>
                </c:pt>
                <c:pt idx="17">
                  <c:v>-0.10214601791817314</c:v>
                </c:pt>
                <c:pt idx="18">
                  <c:v>-0.11365824080806511</c:v>
                </c:pt>
                <c:pt idx="19">
                  <c:v>-0.1068971894065851</c:v>
                </c:pt>
                <c:pt idx="20">
                  <c:v>-0.13336103254283688</c:v>
                </c:pt>
                <c:pt idx="21">
                  <c:v>-0.10891528938212189</c:v>
                </c:pt>
                <c:pt idx="22">
                  <c:v>-9.6469720648418425E-2</c:v>
                </c:pt>
                <c:pt idx="23">
                  <c:v>-9.3714531016402911E-2</c:v>
                </c:pt>
                <c:pt idx="24">
                  <c:v>-7.2668687795727951E-2</c:v>
                </c:pt>
                <c:pt idx="25">
                  <c:v>-8.4780232627316141E-2</c:v>
                </c:pt>
                <c:pt idx="26">
                  <c:v>-5.8945429680375652E-2</c:v>
                </c:pt>
                <c:pt idx="27">
                  <c:v>-6.6174500591987637E-2</c:v>
                </c:pt>
                <c:pt idx="28">
                  <c:v>-7.0009582013297669E-2</c:v>
                </c:pt>
                <c:pt idx="29">
                  <c:v>-5.9728981069929271E-2</c:v>
                </c:pt>
                <c:pt idx="30">
                  <c:v>-6.420857095856751E-2</c:v>
                </c:pt>
                <c:pt idx="31">
                  <c:v>-5.4197594349800704E-2</c:v>
                </c:pt>
                <c:pt idx="32">
                  <c:v>-4.513965621366315E-2</c:v>
                </c:pt>
                <c:pt idx="33">
                  <c:v>-3.4109833393196641E-2</c:v>
                </c:pt>
                <c:pt idx="34">
                  <c:v>-2.7590164712766301E-2</c:v>
                </c:pt>
                <c:pt idx="35">
                  <c:v>-2.1980499418761734E-2</c:v>
                </c:pt>
                <c:pt idx="36">
                  <c:v>-1.8974948893460287E-2</c:v>
                </c:pt>
                <c:pt idx="37">
                  <c:v>-1.7778128337280683E-2</c:v>
                </c:pt>
                <c:pt idx="38">
                  <c:v>-1.0530136864443988E-2</c:v>
                </c:pt>
                <c:pt idx="39">
                  <c:v>-3.70287064730773E-3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BB-FC97-42EB-832C-F4F6AC8975C4}"/>
            </c:ext>
          </c:extLst>
        </c:ser>
        <c:ser>
          <c:idx val="188"/>
          <c:order val="188"/>
          <c:tx>
            <c:strRef>
              <c:f>'16.1 (KVA)'!$GL$9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(KVA)'!$GL$10:$GL$51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4.6787535947593654E-2</c:v>
                </c:pt>
                <c:pt idx="2">
                  <c:v>8.1599063815640957E-2</c:v>
                </c:pt>
                <c:pt idx="3">
                  <c:v>5.1305030435492005E-2</c:v>
                </c:pt>
                <c:pt idx="4">
                  <c:v>8.1975780583619706E-2</c:v>
                </c:pt>
                <c:pt idx="5">
                  <c:v>7.8208326469544065E-2</c:v>
                </c:pt>
                <c:pt idx="6">
                  <c:v>6.2642068227806144E-2</c:v>
                </c:pt>
                <c:pt idx="7">
                  <c:v>7.3374246113347669E-2</c:v>
                </c:pt>
                <c:pt idx="8">
                  <c:v>0.1208700165346579</c:v>
                </c:pt>
                <c:pt idx="9">
                  <c:v>0.11340438590814156</c:v>
                </c:pt>
                <c:pt idx="10">
                  <c:v>0.10062844478401174</c:v>
                </c:pt>
                <c:pt idx="11">
                  <c:v>8.8900459858037184E-2</c:v>
                </c:pt>
                <c:pt idx="12">
                  <c:v>7.861570810506234E-2</c:v>
                </c:pt>
                <c:pt idx="13">
                  <c:v>7.8474666027952444E-2</c:v>
                </c:pt>
                <c:pt idx="14">
                  <c:v>4.8689517510327046E-2</c:v>
                </c:pt>
                <c:pt idx="15">
                  <c:v>5.2593904759544542E-2</c:v>
                </c:pt>
                <c:pt idx="16">
                  <c:v>-3.4734680988425509E-3</c:v>
                </c:pt>
                <c:pt idx="17">
                  <c:v>-1.7649489816096533E-3</c:v>
                </c:pt>
                <c:pt idx="18">
                  <c:v>-4.9412865781612997E-2</c:v>
                </c:pt>
                <c:pt idx="19">
                  <c:v>-6.806151611850092E-2</c:v>
                </c:pt>
                <c:pt idx="20">
                  <c:v>-8.6549587597825939E-2</c:v>
                </c:pt>
                <c:pt idx="21">
                  <c:v>-6.8195098688247621E-2</c:v>
                </c:pt>
                <c:pt idx="22">
                  <c:v>-4.6260703718258564E-2</c:v>
                </c:pt>
                <c:pt idx="23">
                  <c:v>-5.7114249062466482E-2</c:v>
                </c:pt>
                <c:pt idx="24">
                  <c:v>-4.9897956518119395E-2</c:v>
                </c:pt>
                <c:pt idx="25">
                  <c:v>-2.8160261732675503E-2</c:v>
                </c:pt>
                <c:pt idx="26">
                  <c:v>-3.2924511364530916E-2</c:v>
                </c:pt>
                <c:pt idx="27">
                  <c:v>-2.4142293507212007E-2</c:v>
                </c:pt>
                <c:pt idx="28">
                  <c:v>-4.6116153881475986E-3</c:v>
                </c:pt>
                <c:pt idx="29">
                  <c:v>-1.1335892148223172E-2</c:v>
                </c:pt>
                <c:pt idx="30">
                  <c:v>-7.7496738678490655E-3</c:v>
                </c:pt>
                <c:pt idx="31">
                  <c:v>-6.0303378368116159E-3</c:v>
                </c:pt>
                <c:pt idx="32">
                  <c:v>-8.3040333033735769E-3</c:v>
                </c:pt>
                <c:pt idx="33">
                  <c:v>-8.9791249078628715E-3</c:v>
                </c:pt>
                <c:pt idx="34">
                  <c:v>-9.0502611636702392E-3</c:v>
                </c:pt>
                <c:pt idx="35">
                  <c:v>-8.0200892425619161E-3</c:v>
                </c:pt>
                <c:pt idx="36">
                  <c:v>-1.1003757539809013E-2</c:v>
                </c:pt>
                <c:pt idx="37">
                  <c:v>-4.3083556750451238E-3</c:v>
                </c:pt>
                <c:pt idx="38">
                  <c:v>-5.4267065021436928E-3</c:v>
                </c:pt>
                <c:pt idx="39">
                  <c:v>-2.4657338652488347E-3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BC-FC97-42EB-832C-F4F6AC8975C4}"/>
            </c:ext>
          </c:extLst>
        </c:ser>
        <c:ser>
          <c:idx val="189"/>
          <c:order val="189"/>
          <c:tx>
            <c:strRef>
              <c:f>'16.1 (KVA)'!$GM$9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(KVA)'!$GM$10:$GM$51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-5.0144393621780949E-2</c:v>
                </c:pt>
                <c:pt idx="2">
                  <c:v>-8.4788721053912539E-2</c:v>
                </c:pt>
                <c:pt idx="3">
                  <c:v>-6.3064137337610335E-2</c:v>
                </c:pt>
                <c:pt idx="4">
                  <c:v>-9.263125817730071E-2</c:v>
                </c:pt>
                <c:pt idx="5">
                  <c:v>-9.2729096258597557E-2</c:v>
                </c:pt>
                <c:pt idx="6">
                  <c:v>-8.2930827190820178E-2</c:v>
                </c:pt>
                <c:pt idx="7">
                  <c:v>-9.4155819040275715E-2</c:v>
                </c:pt>
                <c:pt idx="8">
                  <c:v>-0.13174960266927174</c:v>
                </c:pt>
                <c:pt idx="9">
                  <c:v>-0.12726123770882025</c:v>
                </c:pt>
                <c:pt idx="10">
                  <c:v>-0.1187535364732978</c:v>
                </c:pt>
                <c:pt idx="11">
                  <c:v>-0.1108106880255776</c:v>
                </c:pt>
                <c:pt idx="12">
                  <c:v>-0.10374109396500752</c:v>
                </c:pt>
                <c:pt idx="13">
                  <c:v>-0.10392670479606897</c:v>
                </c:pt>
                <c:pt idx="14">
                  <c:v>-8.1979256430639691E-2</c:v>
                </c:pt>
                <c:pt idx="15">
                  <c:v>-8.512507722408022E-2</c:v>
                </c:pt>
                <c:pt idx="16">
                  <c:v>-4.097321258271075E-2</c:v>
                </c:pt>
                <c:pt idx="17">
                  <c:v>-4.2595772372113552E-2</c:v>
                </c:pt>
                <c:pt idx="18">
                  <c:v>-9.8262904057851651E-4</c:v>
                </c:pt>
                <c:pt idx="19">
                  <c:v>1.6986033324105896E-2</c:v>
                </c:pt>
                <c:pt idx="20">
                  <c:v>3.6232789906258299E-2</c:v>
                </c:pt>
                <c:pt idx="21">
                  <c:v>1.9177005556887266E-2</c:v>
                </c:pt>
                <c:pt idx="22">
                  <c:v>-6.1727775816490505E-4</c:v>
                </c:pt>
                <c:pt idx="23">
                  <c:v>1.1280479565852E-2</c:v>
                </c:pt>
                <c:pt idx="24">
                  <c:v>6.1059849216463192E-3</c:v>
                </c:pt>
                <c:pt idx="25">
                  <c:v>-1.2472992125540662E-2</c:v>
                </c:pt>
                <c:pt idx="26">
                  <c:v>-6.0270600818558865E-3</c:v>
                </c:pt>
                <c:pt idx="27">
                  <c:v>-1.1996625151353005E-2</c:v>
                </c:pt>
                <c:pt idx="28">
                  <c:v>-2.7330989431109773E-2</c:v>
                </c:pt>
                <c:pt idx="29">
                  <c:v>-1.9011753733014287E-2</c:v>
                </c:pt>
                <c:pt idx="30">
                  <c:v>-1.9793511551646797E-2</c:v>
                </c:pt>
                <c:pt idx="31">
                  <c:v>-1.883404051095619E-2</c:v>
                </c:pt>
                <c:pt idx="32">
                  <c:v>-1.426614760267203E-2</c:v>
                </c:pt>
                <c:pt idx="33">
                  <c:v>-1.1065538674022759E-2</c:v>
                </c:pt>
                <c:pt idx="34">
                  <c:v>-8.3577319259446944E-3</c:v>
                </c:pt>
                <c:pt idx="35">
                  <c:v>-6.6007904142614373E-3</c:v>
                </c:pt>
                <c:pt idx="36">
                  <c:v>-1.1595754104987981E-3</c:v>
                </c:pt>
                <c:pt idx="37">
                  <c:v>-4.4823335823566601E-3</c:v>
                </c:pt>
                <c:pt idx="38">
                  <c:v>-6.8873304334253818E-4</c:v>
                </c:pt>
                <c:pt idx="39">
                  <c:v>-5.7715040832970362E-4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BD-FC97-42EB-832C-F4F6AC8975C4}"/>
            </c:ext>
          </c:extLst>
        </c:ser>
        <c:ser>
          <c:idx val="190"/>
          <c:order val="190"/>
          <c:tx>
            <c:strRef>
              <c:f>'16.1 (KVA)'!$GN$9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(KVA)'!$GN$10:$GN$51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4.4690332666245721E-3</c:v>
                </c:pt>
                <c:pt idx="2">
                  <c:v>-1.2092450297560632E-2</c:v>
                </c:pt>
                <c:pt idx="3">
                  <c:v>-2.1645029985480395E-2</c:v>
                </c:pt>
                <c:pt idx="4">
                  <c:v>-1.4444933290503078E-2</c:v>
                </c:pt>
                <c:pt idx="5">
                  <c:v>1.5408534952369357E-2</c:v>
                </c:pt>
                <c:pt idx="6">
                  <c:v>4.0777535209203051E-3</c:v>
                </c:pt>
                <c:pt idx="7">
                  <c:v>5.8810918578347778E-3</c:v>
                </c:pt>
                <c:pt idx="8">
                  <c:v>-2.3612878814253033E-2</c:v>
                </c:pt>
                <c:pt idx="9">
                  <c:v>-2.0282797484266476E-2</c:v>
                </c:pt>
                <c:pt idx="10">
                  <c:v>-3.5143126856856432E-3</c:v>
                </c:pt>
                <c:pt idx="11">
                  <c:v>4.5609335538427317E-2</c:v>
                </c:pt>
                <c:pt idx="12">
                  <c:v>8.0694732546647524E-2</c:v>
                </c:pt>
                <c:pt idx="13">
                  <c:v>4.9554303441377116E-2</c:v>
                </c:pt>
                <c:pt idx="14">
                  <c:v>5.3474333955612637E-2</c:v>
                </c:pt>
                <c:pt idx="15">
                  <c:v>5.3330878136492073E-2</c:v>
                </c:pt>
                <c:pt idx="16">
                  <c:v>3.8186880561388699E-2</c:v>
                </c:pt>
                <c:pt idx="17">
                  <c:v>2.9359314093242592E-2</c:v>
                </c:pt>
                <c:pt idx="18">
                  <c:v>8.5796290640276496E-3</c:v>
                </c:pt>
                <c:pt idx="19">
                  <c:v>2.2443093068484923E-2</c:v>
                </c:pt>
                <c:pt idx="20">
                  <c:v>4.3603531249531646E-2</c:v>
                </c:pt>
                <c:pt idx="21">
                  <c:v>5.1592551972728044E-2</c:v>
                </c:pt>
                <c:pt idx="22">
                  <c:v>5.8574091392917423E-2</c:v>
                </c:pt>
                <c:pt idx="23">
                  <c:v>2.6550927362797429E-2</c:v>
                </c:pt>
                <c:pt idx="24">
                  <c:v>5.5398835913089153E-2</c:v>
                </c:pt>
                <c:pt idx="25">
                  <c:v>3.7376898849604462E-2</c:v>
                </c:pt>
                <c:pt idx="26">
                  <c:v>5.7658851823886047E-2</c:v>
                </c:pt>
                <c:pt idx="27">
                  <c:v>5.9212987852653547E-2</c:v>
                </c:pt>
                <c:pt idx="28">
                  <c:v>4.4289043494521362E-2</c:v>
                </c:pt>
                <c:pt idx="29">
                  <c:v>4.6907157016270712E-2</c:v>
                </c:pt>
                <c:pt idx="30">
                  <c:v>3.9453885665521778E-2</c:v>
                </c:pt>
                <c:pt idx="31">
                  <c:v>2.7129433420271465E-2</c:v>
                </c:pt>
                <c:pt idx="32">
                  <c:v>2.01539492713655E-2</c:v>
                </c:pt>
                <c:pt idx="33">
                  <c:v>2.3461810404475075E-2</c:v>
                </c:pt>
                <c:pt idx="34">
                  <c:v>2.480683048661908E-2</c:v>
                </c:pt>
                <c:pt idx="35">
                  <c:v>2.5806279244619316E-2</c:v>
                </c:pt>
                <c:pt idx="36">
                  <c:v>1.4242943763320555E-2</c:v>
                </c:pt>
                <c:pt idx="37">
                  <c:v>9.4708580651474347E-3</c:v>
                </c:pt>
                <c:pt idx="38">
                  <c:v>8.2321574726657732E-3</c:v>
                </c:pt>
                <c:pt idx="39">
                  <c:v>4.0249592964426983E-3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BE-FC97-42EB-832C-F4F6AC8975C4}"/>
            </c:ext>
          </c:extLst>
        </c:ser>
        <c:ser>
          <c:idx val="191"/>
          <c:order val="191"/>
          <c:tx>
            <c:strRef>
              <c:f>'16.1 (KVA)'!$GO$9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(KVA)'!$GO$10:$GO$51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-1.0351685078252394E-2</c:v>
                </c:pt>
                <c:pt idx="2">
                  <c:v>9.4406580518734064E-4</c:v>
                </c:pt>
                <c:pt idx="3">
                  <c:v>5.7922559220245865E-3</c:v>
                </c:pt>
                <c:pt idx="4">
                  <c:v>-6.1693553246013697E-3</c:v>
                </c:pt>
                <c:pt idx="5">
                  <c:v>-3.9462699526129935E-2</c:v>
                </c:pt>
                <c:pt idx="6">
                  <c:v>-3.2372646610764534E-2</c:v>
                </c:pt>
                <c:pt idx="7">
                  <c:v>-3.7412625322545641E-2</c:v>
                </c:pt>
                <c:pt idx="8">
                  <c:v>-1.1546471592998079E-2</c:v>
                </c:pt>
                <c:pt idx="9">
                  <c:v>-1.7554565079776138E-2</c:v>
                </c:pt>
                <c:pt idx="10">
                  <c:v>-3.6235677428861829E-2</c:v>
                </c:pt>
                <c:pt idx="11">
                  <c:v>-8.2522319240521849E-2</c:v>
                </c:pt>
                <c:pt idx="12">
                  <c:v>-0.11225724611091316</c:v>
                </c:pt>
                <c:pt idx="13">
                  <c:v>-8.7441882980129323E-2</c:v>
                </c:pt>
                <c:pt idx="14">
                  <c:v>-9.1101260216896462E-2</c:v>
                </c:pt>
                <c:pt idx="15">
                  <c:v>-9.110982492662846E-2</c:v>
                </c:pt>
                <c:pt idx="16">
                  <c:v>-7.8664821304129842E-2</c:v>
                </c:pt>
                <c:pt idx="17">
                  <c:v>-7.1181648762375954E-2</c:v>
                </c:pt>
                <c:pt idx="18">
                  <c:v>-5.3205302912594218E-2</c:v>
                </c:pt>
                <c:pt idx="19">
                  <c:v>-6.4624597284571164E-2</c:v>
                </c:pt>
                <c:pt idx="20">
                  <c:v>-8.1055360645428259E-2</c:v>
                </c:pt>
                <c:pt idx="21">
                  <c:v>-8.5957505536786175E-2</c:v>
                </c:pt>
                <c:pt idx="22">
                  <c:v>-8.9543442520469488E-2</c:v>
                </c:pt>
                <c:pt idx="23">
                  <c:v>-6.2695859205036036E-2</c:v>
                </c:pt>
                <c:pt idx="24">
                  <c:v>-8.3100277907562289E-2</c:v>
                </c:pt>
                <c:pt idx="25">
                  <c:v>-6.7079004922360866E-2</c:v>
                </c:pt>
                <c:pt idx="26">
                  <c:v>-7.9851612771536351E-2</c:v>
                </c:pt>
                <c:pt idx="27">
                  <c:v>-7.8156626352379424E-2</c:v>
                </c:pt>
                <c:pt idx="28">
                  <c:v>-6.4470081778257943E-2</c:v>
                </c:pt>
                <c:pt idx="29">
                  <c:v>-6.359364719308945E-2</c:v>
                </c:pt>
                <c:pt idx="30">
                  <c:v>-5.5367444264671196E-2</c:v>
                </c:pt>
                <c:pt idx="31">
                  <c:v>-4.3610430943451219E-2</c:v>
                </c:pt>
                <c:pt idx="32">
                  <c:v>-3.5801167453410977E-2</c:v>
                </c:pt>
                <c:pt idx="33">
                  <c:v>-3.5602439266674189E-2</c:v>
                </c:pt>
                <c:pt idx="34">
                  <c:v>-3.3859883427906572E-2</c:v>
                </c:pt>
                <c:pt idx="35">
                  <c:v>-3.179052315327429E-2</c:v>
                </c:pt>
                <c:pt idx="36">
                  <c:v>-2.0732637248665149E-2</c:v>
                </c:pt>
                <c:pt idx="37">
                  <c:v>-1.463097626320578E-2</c:v>
                </c:pt>
                <c:pt idx="38">
                  <c:v>-1.1115301557931235E-2</c:v>
                </c:pt>
                <c:pt idx="39">
                  <c:v>-5.4724130214000343E-3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BF-FC97-42EB-832C-F4F6AC8975C4}"/>
            </c:ext>
          </c:extLst>
        </c:ser>
        <c:ser>
          <c:idx val="192"/>
          <c:order val="192"/>
          <c:tx>
            <c:strRef>
              <c:f>'16.1 (KVA)'!$GP$9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(KVA)'!$GP$10:$GP$51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-4.208731324008582E-2</c:v>
                </c:pt>
                <c:pt idx="2">
                  <c:v>-5.4046857239192503E-2</c:v>
                </c:pt>
                <c:pt idx="3">
                  <c:v>-6.8842174697339539E-2</c:v>
                </c:pt>
                <c:pt idx="4">
                  <c:v>-8.5200099096108095E-2</c:v>
                </c:pt>
                <c:pt idx="5">
                  <c:v>-9.4568038596263976E-2</c:v>
                </c:pt>
                <c:pt idx="6">
                  <c:v>-6.8741898948763702E-2</c:v>
                </c:pt>
                <c:pt idx="7">
                  <c:v>-4.7899969667546269E-2</c:v>
                </c:pt>
                <c:pt idx="8">
                  <c:v>-6.6154501308380367E-2</c:v>
                </c:pt>
                <c:pt idx="9">
                  <c:v>-5.9008205878882045E-2</c:v>
                </c:pt>
                <c:pt idx="10">
                  <c:v>-3.9168041725105615E-2</c:v>
                </c:pt>
                <c:pt idx="11">
                  <c:v>-4.6585901210899179E-2</c:v>
                </c:pt>
                <c:pt idx="12">
                  <c:v>-2.6765885890450064E-2</c:v>
                </c:pt>
                <c:pt idx="13">
                  <c:v>-6.1903519197798997E-2</c:v>
                </c:pt>
                <c:pt idx="14">
                  <c:v>-5.8678729803382644E-2</c:v>
                </c:pt>
                <c:pt idx="15">
                  <c:v>-7.0868867433360211E-2</c:v>
                </c:pt>
                <c:pt idx="16">
                  <c:v>-8.360068348512327E-2</c:v>
                </c:pt>
                <c:pt idx="17">
                  <c:v>-9.5898132976125094E-2</c:v>
                </c:pt>
                <c:pt idx="18">
                  <c:v>-8.5743763192768177E-2</c:v>
                </c:pt>
                <c:pt idx="19">
                  <c:v>-6.1055253178668757E-2</c:v>
                </c:pt>
                <c:pt idx="20">
                  <c:v>-5.024181591608385E-2</c:v>
                </c:pt>
                <c:pt idx="21">
                  <c:v>-5.4025871998590345E-2</c:v>
                </c:pt>
                <c:pt idx="22">
                  <c:v>-2.9478078391105843E-2</c:v>
                </c:pt>
                <c:pt idx="23">
                  <c:v>-1.2660745783091792E-2</c:v>
                </c:pt>
                <c:pt idx="24">
                  <c:v>-1.4482164252765948E-2</c:v>
                </c:pt>
                <c:pt idx="25">
                  <c:v>-7.2431389729581989E-3</c:v>
                </c:pt>
                <c:pt idx="26">
                  <c:v>-7.0287373296559312E-3</c:v>
                </c:pt>
                <c:pt idx="27">
                  <c:v>-1.4047632324877102E-2</c:v>
                </c:pt>
                <c:pt idx="28">
                  <c:v>-2.2833268306773482E-2</c:v>
                </c:pt>
                <c:pt idx="29">
                  <c:v>-2.2961386278263871E-2</c:v>
                </c:pt>
                <c:pt idx="30">
                  <c:v>-1.6220662101681819E-2</c:v>
                </c:pt>
                <c:pt idx="31">
                  <c:v>-3.9334175693249131E-4</c:v>
                </c:pt>
                <c:pt idx="32">
                  <c:v>-8.0702655106228767E-4</c:v>
                </c:pt>
                <c:pt idx="33">
                  <c:v>-5.4973502626479301E-3</c:v>
                </c:pt>
                <c:pt idx="34">
                  <c:v>-1.3597380240233927E-2</c:v>
                </c:pt>
                <c:pt idx="35">
                  <c:v>-1.0907643333830657E-2</c:v>
                </c:pt>
                <c:pt idx="36">
                  <c:v>-7.1744007153536973E-3</c:v>
                </c:pt>
                <c:pt idx="37">
                  <c:v>-1.5780011863889633E-4</c:v>
                </c:pt>
                <c:pt idx="38">
                  <c:v>2.5233455592750293E-3</c:v>
                </c:pt>
                <c:pt idx="39">
                  <c:v>1.2634206403564939E-3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C0-FC97-42EB-832C-F4F6AC8975C4}"/>
            </c:ext>
          </c:extLst>
        </c:ser>
        <c:ser>
          <c:idx val="193"/>
          <c:order val="193"/>
          <c:tx>
            <c:strRef>
              <c:f>'16.1 (KVA)'!$GQ$9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(KVA)'!$GQ$10:$GQ$51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3.7905918938405822E-2</c:v>
                </c:pt>
                <c:pt idx="2">
                  <c:v>4.5787581242206346E-2</c:v>
                </c:pt>
                <c:pt idx="3">
                  <c:v>5.7738371759282182E-2</c:v>
                </c:pt>
                <c:pt idx="4">
                  <c:v>7.2599611033639058E-2</c:v>
                </c:pt>
                <c:pt idx="5">
                  <c:v>8.0114743692459731E-2</c:v>
                </c:pt>
                <c:pt idx="6">
                  <c:v>4.541697594094414E-2</c:v>
                </c:pt>
                <c:pt idx="7">
                  <c:v>1.8178200807107477E-2</c:v>
                </c:pt>
                <c:pt idx="8">
                  <c:v>3.5930484247885169E-2</c:v>
                </c:pt>
                <c:pt idx="9">
                  <c:v>2.5054236905344793E-2</c:v>
                </c:pt>
                <c:pt idx="10">
                  <c:v>4.5998338652456807E-4</c:v>
                </c:pt>
                <c:pt idx="11">
                  <c:v>6.6874043020021413E-3</c:v>
                </c:pt>
                <c:pt idx="12">
                  <c:v>-1.6638575711544781E-2</c:v>
                </c:pt>
                <c:pt idx="13">
                  <c:v>2.112864278879157E-2</c:v>
                </c:pt>
                <c:pt idx="14">
                  <c:v>1.6440341754462209E-2</c:v>
                </c:pt>
                <c:pt idx="15">
                  <c:v>3.0195302901649377E-2</c:v>
                </c:pt>
                <c:pt idx="16">
                  <c:v>4.5661266334585504E-2</c:v>
                </c:pt>
                <c:pt idx="17">
                  <c:v>6.1836692581393286E-2</c:v>
                </c:pt>
                <c:pt idx="18">
                  <c:v>4.9583955521639689E-2</c:v>
                </c:pt>
                <c:pt idx="19">
                  <c:v>1.9550070579500846E-2</c:v>
                </c:pt>
                <c:pt idx="20">
                  <c:v>7.3793340634601325E-3</c:v>
                </c:pt>
                <c:pt idx="21">
                  <c:v>1.3051570155816856E-2</c:v>
                </c:pt>
                <c:pt idx="22">
                  <c:v>-1.4465737605229437E-2</c:v>
                </c:pt>
                <c:pt idx="23">
                  <c:v>-3.1780812431133766E-2</c:v>
                </c:pt>
                <c:pt idx="24">
                  <c:v>-2.8017417736549751E-2</c:v>
                </c:pt>
                <c:pt idx="25">
                  <c:v>-3.393451803640718E-2</c:v>
                </c:pt>
                <c:pt idx="26">
                  <c:v>-3.1968817223577382E-2</c:v>
                </c:pt>
                <c:pt idx="27">
                  <c:v>-2.1940526759820913E-2</c:v>
                </c:pt>
                <c:pt idx="28">
                  <c:v>-9.6086897631960586E-3</c:v>
                </c:pt>
                <c:pt idx="29">
                  <c:v>-6.811871049647214E-3</c:v>
                </c:pt>
                <c:pt idx="30">
                  <c:v>-1.1715386062128148E-2</c:v>
                </c:pt>
                <c:pt idx="31">
                  <c:v>-2.6392311507256617E-2</c:v>
                </c:pt>
                <c:pt idx="32">
                  <c:v>-2.3107979150188668E-2</c:v>
                </c:pt>
                <c:pt idx="33">
                  <c:v>-1.512719014025779E-2</c:v>
                </c:pt>
                <c:pt idx="34">
                  <c:v>-3.1995944329059858E-3</c:v>
                </c:pt>
                <c:pt idx="35">
                  <c:v>-3.2111983090449569E-3</c:v>
                </c:pt>
                <c:pt idx="36">
                  <c:v>-4.3585945775761583E-3</c:v>
                </c:pt>
                <c:pt idx="37">
                  <c:v>-9.0820128459154163E-3</c:v>
                </c:pt>
                <c:pt idx="38">
                  <c:v>-8.9268379334873482E-3</c:v>
                </c:pt>
                <c:pt idx="39">
                  <c:v>-4.4640702740171507E-3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C1-FC97-42EB-832C-F4F6AC8975C4}"/>
            </c:ext>
          </c:extLst>
        </c:ser>
        <c:ser>
          <c:idx val="194"/>
          <c:order val="194"/>
          <c:tx>
            <c:strRef>
              <c:f>'16.1 (KVA)'!$GR$9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(KVA)'!$GR$10:$GR$51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1.5967377512184914E-2</c:v>
                </c:pt>
                <c:pt idx="2">
                  <c:v>-2.2859165691941685E-2</c:v>
                </c:pt>
                <c:pt idx="3">
                  <c:v>-4.1006429269070553E-3</c:v>
                </c:pt>
                <c:pt idx="4">
                  <c:v>-1.0680319293177212E-3</c:v>
                </c:pt>
                <c:pt idx="5">
                  <c:v>1.7664322341401098E-2</c:v>
                </c:pt>
                <c:pt idx="6">
                  <c:v>6.8397599369500106E-3</c:v>
                </c:pt>
                <c:pt idx="7">
                  <c:v>-4.2539147123655495E-2</c:v>
                </c:pt>
                <c:pt idx="8">
                  <c:v>1.2682289893770923E-2</c:v>
                </c:pt>
                <c:pt idx="9">
                  <c:v>2.6705197070555676E-2</c:v>
                </c:pt>
                <c:pt idx="10">
                  <c:v>2.5607115932892218E-2</c:v>
                </c:pt>
                <c:pt idx="11">
                  <c:v>5.2974845467326703E-3</c:v>
                </c:pt>
                <c:pt idx="12">
                  <c:v>1.0960484411744839E-2</c:v>
                </c:pt>
                <c:pt idx="13">
                  <c:v>1.2177574760985922E-2</c:v>
                </c:pt>
                <c:pt idx="14">
                  <c:v>1.6690621179077927E-3</c:v>
                </c:pt>
                <c:pt idx="15">
                  <c:v>1.7405525178150119E-4</c:v>
                </c:pt>
                <c:pt idx="16">
                  <c:v>-2.5991987771735104E-2</c:v>
                </c:pt>
                <c:pt idx="17">
                  <c:v>-1.868985568854126E-2</c:v>
                </c:pt>
                <c:pt idx="18">
                  <c:v>-2.6626002726135207E-2</c:v>
                </c:pt>
                <c:pt idx="19">
                  <c:v>-2.1458698720246212E-2</c:v>
                </c:pt>
                <c:pt idx="20">
                  <c:v>-2.8122479436344581E-2</c:v>
                </c:pt>
                <c:pt idx="21">
                  <c:v>-2.5841262629950807E-2</c:v>
                </c:pt>
                <c:pt idx="22">
                  <c:v>-2.6617337051082803E-2</c:v>
                </c:pt>
                <c:pt idx="23">
                  <c:v>-1.3806651788813352E-3</c:v>
                </c:pt>
                <c:pt idx="24">
                  <c:v>4.7182773031179803E-3</c:v>
                </c:pt>
                <c:pt idx="25">
                  <c:v>1.2311530055123397E-2</c:v>
                </c:pt>
                <c:pt idx="26">
                  <c:v>2.794844880782053E-2</c:v>
                </c:pt>
                <c:pt idx="27">
                  <c:v>1.1213084275754754E-2</c:v>
                </c:pt>
                <c:pt idx="28">
                  <c:v>1.5723983406657996E-2</c:v>
                </c:pt>
                <c:pt idx="29">
                  <c:v>2.1682746615478555E-3</c:v>
                </c:pt>
                <c:pt idx="30">
                  <c:v>-9.2763097826190528E-3</c:v>
                </c:pt>
                <c:pt idx="31">
                  <c:v>2.1288432776380411E-3</c:v>
                </c:pt>
                <c:pt idx="32">
                  <c:v>-1.2000753035488409E-3</c:v>
                </c:pt>
                <c:pt idx="33">
                  <c:v>6.5221899845790238E-4</c:v>
                </c:pt>
                <c:pt idx="34">
                  <c:v>1.9270217437440538E-4</c:v>
                </c:pt>
                <c:pt idx="35">
                  <c:v>6.1867414618018834E-4</c:v>
                </c:pt>
                <c:pt idx="36">
                  <c:v>-5.5929601655476148E-3</c:v>
                </c:pt>
                <c:pt idx="37">
                  <c:v>-4.038909826482473E-3</c:v>
                </c:pt>
                <c:pt idx="38">
                  <c:v>-1.9784549418388818E-3</c:v>
                </c:pt>
                <c:pt idx="39">
                  <c:v>4.3933392891360693E-4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C2-FC97-42EB-832C-F4F6AC8975C4}"/>
            </c:ext>
          </c:extLst>
        </c:ser>
        <c:ser>
          <c:idx val="195"/>
          <c:order val="195"/>
          <c:tx>
            <c:strRef>
              <c:f>'16.1 (KVA)'!$GS$9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(KVA)'!$GS$10:$GS$51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-2.1523409207791461E-2</c:v>
                </c:pt>
                <c:pt idx="2">
                  <c:v>1.1975599630566797E-2</c:v>
                </c:pt>
                <c:pt idx="3">
                  <c:v>-1.1943407395981683E-2</c:v>
                </c:pt>
                <c:pt idx="4">
                  <c:v>-1.9471372690806992E-2</c:v>
                </c:pt>
                <c:pt idx="5">
                  <c:v>-4.1499242671088156E-2</c:v>
                </c:pt>
                <c:pt idx="6">
                  <c:v>-3.4949186990074911E-2</c:v>
                </c:pt>
                <c:pt idx="7">
                  <c:v>1.1066292388419479E-2</c:v>
                </c:pt>
                <c:pt idx="8">
                  <c:v>-4.6737512018589389E-2</c:v>
                </c:pt>
                <c:pt idx="9">
                  <c:v>-6.1981903652236006E-2</c:v>
                </c:pt>
                <c:pt idx="10">
                  <c:v>-6.2966067249652521E-2</c:v>
                </c:pt>
                <c:pt idx="11">
                  <c:v>-4.6193363432756943E-2</c:v>
                </c:pt>
                <c:pt idx="12">
                  <c:v>-5.2880171453222172E-2</c:v>
                </c:pt>
                <c:pt idx="13">
                  <c:v>-5.5150350587393454E-2</c:v>
                </c:pt>
                <c:pt idx="14">
                  <c:v>-4.6491023631248247E-2</c:v>
                </c:pt>
                <c:pt idx="15">
                  <c:v>-4.5825733868530741E-2</c:v>
                </c:pt>
                <c:pt idx="16">
                  <c:v>-2.1584594864930712E-2</c:v>
                </c:pt>
                <c:pt idx="17">
                  <c:v>-2.8904978734862974E-2</c:v>
                </c:pt>
                <c:pt idx="18">
                  <c:v>-2.1252068087394372E-2</c:v>
                </c:pt>
                <c:pt idx="19">
                  <c:v>-2.5986143287150126E-2</c:v>
                </c:pt>
                <c:pt idx="20">
                  <c:v>-1.8962539002705631E-2</c:v>
                </c:pt>
                <c:pt idx="21">
                  <c:v>-2.0332824717200174E-2</c:v>
                </c:pt>
                <c:pt idx="22">
                  <c:v>-1.8432353680264836E-2</c:v>
                </c:pt>
                <c:pt idx="23">
                  <c:v>-4.1013309261059637E-2</c:v>
                </c:pt>
                <c:pt idx="24">
                  <c:v>-4.4907484236655318E-2</c:v>
                </c:pt>
                <c:pt idx="25">
                  <c:v>-4.9790363312549664E-2</c:v>
                </c:pt>
                <c:pt idx="26">
                  <c:v>-6.1189427260443512E-2</c:v>
                </c:pt>
                <c:pt idx="27">
                  <c:v>-4.4300802195067671E-2</c:v>
                </c:pt>
                <c:pt idx="28">
                  <c:v>-4.5834822556598341E-2</c:v>
                </c:pt>
                <c:pt idx="29">
                  <c:v>-3.1421341261081294E-2</c:v>
                </c:pt>
                <c:pt idx="30">
                  <c:v>-1.8579235726608669E-2</c:v>
                </c:pt>
                <c:pt idx="31">
                  <c:v>-2.6394813748808855E-2</c:v>
                </c:pt>
                <c:pt idx="32">
                  <c:v>-2.0811407749162011E-2</c:v>
                </c:pt>
                <c:pt idx="33">
                  <c:v>-1.983790205170886E-2</c:v>
                </c:pt>
                <c:pt idx="34">
                  <c:v>-1.6746767271840088E-2</c:v>
                </c:pt>
                <c:pt idx="35">
                  <c:v>-1.4417065596949314E-2</c:v>
                </c:pt>
                <c:pt idx="36">
                  <c:v>-6.0761126325606643E-3</c:v>
                </c:pt>
                <c:pt idx="37">
                  <c:v>-4.7308704933338597E-3</c:v>
                </c:pt>
                <c:pt idx="38">
                  <c:v>-3.8221025329451467E-3</c:v>
                </c:pt>
                <c:pt idx="39">
                  <c:v>-3.2095319298667095E-3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C3-FC97-42EB-832C-F4F6AC8975C4}"/>
            </c:ext>
          </c:extLst>
        </c:ser>
        <c:ser>
          <c:idx val="196"/>
          <c:order val="196"/>
          <c:tx>
            <c:strRef>
              <c:f>'16.1 (KVA)'!$GT$9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(KVA)'!$GT$10:$GT$51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-1.1256898213088036E-2</c:v>
                </c:pt>
                <c:pt idx="2">
                  <c:v>-3.8937793640986735E-3</c:v>
                </c:pt>
                <c:pt idx="3">
                  <c:v>3.0980265183486375E-2</c:v>
                </c:pt>
                <c:pt idx="4">
                  <c:v>-4.1966385129363418E-2</c:v>
                </c:pt>
                <c:pt idx="5">
                  <c:v>-3.2397332524384724E-2</c:v>
                </c:pt>
                <c:pt idx="6">
                  <c:v>-9.5652093622929941E-3</c:v>
                </c:pt>
                <c:pt idx="7">
                  <c:v>8.8617242227374236E-3</c:v>
                </c:pt>
                <c:pt idx="8">
                  <c:v>2.2256236245148743E-4</c:v>
                </c:pt>
                <c:pt idx="9">
                  <c:v>1.658795289825243E-2</c:v>
                </c:pt>
                <c:pt idx="10">
                  <c:v>1.6731767679314134E-2</c:v>
                </c:pt>
                <c:pt idx="11">
                  <c:v>8.1900035513451409E-3</c:v>
                </c:pt>
                <c:pt idx="12">
                  <c:v>1.9120601210362905E-2</c:v>
                </c:pt>
                <c:pt idx="13">
                  <c:v>2.2293652826659693E-2</c:v>
                </c:pt>
                <c:pt idx="14">
                  <c:v>1.6481986874994376E-2</c:v>
                </c:pt>
                <c:pt idx="15">
                  <c:v>8.7601774676269693E-3</c:v>
                </c:pt>
                <c:pt idx="16">
                  <c:v>-1.8986421268410318E-2</c:v>
                </c:pt>
                <c:pt idx="17">
                  <c:v>3.5738327957006696E-2</c:v>
                </c:pt>
                <c:pt idx="18">
                  <c:v>2.6390475969859006E-2</c:v>
                </c:pt>
                <c:pt idx="19">
                  <c:v>2.5995660049746006E-2</c:v>
                </c:pt>
                <c:pt idx="20">
                  <c:v>3.2243247143044725E-2</c:v>
                </c:pt>
                <c:pt idx="21">
                  <c:v>4.9556789995305418E-2</c:v>
                </c:pt>
                <c:pt idx="22">
                  <c:v>2.5478793430394647E-2</c:v>
                </c:pt>
                <c:pt idx="23">
                  <c:v>9.9798186743111136E-3</c:v>
                </c:pt>
                <c:pt idx="24">
                  <c:v>9.9782492301806209E-3</c:v>
                </c:pt>
                <c:pt idx="25">
                  <c:v>1.123185797774727E-2</c:v>
                </c:pt>
                <c:pt idx="26">
                  <c:v>1.4042685143433355E-2</c:v>
                </c:pt>
                <c:pt idx="27">
                  <c:v>-1.9493605088236388E-2</c:v>
                </c:pt>
                <c:pt idx="28">
                  <c:v>-8.4882272435717609E-3</c:v>
                </c:pt>
                <c:pt idx="29">
                  <c:v>-3.5771601099713118E-3</c:v>
                </c:pt>
                <c:pt idx="30">
                  <c:v>2.9568160182249885E-3</c:v>
                </c:pt>
                <c:pt idx="31">
                  <c:v>-4.7589982767161175E-4</c:v>
                </c:pt>
                <c:pt idx="32">
                  <c:v>8.4128546349197513E-3</c:v>
                </c:pt>
                <c:pt idx="33">
                  <c:v>1.0165334226200879E-2</c:v>
                </c:pt>
                <c:pt idx="34">
                  <c:v>1.128165997687312E-2</c:v>
                </c:pt>
                <c:pt idx="35">
                  <c:v>1.0024741197461674E-2</c:v>
                </c:pt>
                <c:pt idx="36">
                  <c:v>-2.1978784553673592E-3</c:v>
                </c:pt>
                <c:pt idx="37">
                  <c:v>-1.4363772685219325E-3</c:v>
                </c:pt>
                <c:pt idx="38">
                  <c:v>9.3418582436309528E-5</c:v>
                </c:pt>
                <c:pt idx="39">
                  <c:v>-2.5803634176883665E-4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C4-FC97-42EB-832C-F4F6AC8975C4}"/>
            </c:ext>
          </c:extLst>
        </c:ser>
        <c:ser>
          <c:idx val="197"/>
          <c:order val="197"/>
          <c:tx>
            <c:strRef>
              <c:f>'16.1 (KVA)'!$GU$9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(KVA)'!$GU$10:$GU$51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5.3900754697171014E-3</c:v>
                </c:pt>
                <c:pt idx="2">
                  <c:v>-7.2955029952730061E-3</c:v>
                </c:pt>
                <c:pt idx="3">
                  <c:v>-4.5437874660361914E-2</c:v>
                </c:pt>
                <c:pt idx="4">
                  <c:v>2.2394916132648532E-2</c:v>
                </c:pt>
                <c:pt idx="5">
                  <c:v>7.9995997401523366E-3</c:v>
                </c:pt>
                <c:pt idx="6">
                  <c:v>-1.9108763767958562E-2</c:v>
                </c:pt>
                <c:pt idx="7">
                  <c:v>-4.0336747679273276E-2</c:v>
                </c:pt>
                <c:pt idx="8">
                  <c:v>-3.5021797320288262E-2</c:v>
                </c:pt>
                <c:pt idx="9">
                  <c:v>-5.293442284751277E-2</c:v>
                </c:pt>
                <c:pt idx="10">
                  <c:v>-5.5135701436349924E-2</c:v>
                </c:pt>
                <c:pt idx="11">
                  <c:v>-4.9024356348737204E-2</c:v>
                </c:pt>
                <c:pt idx="12">
                  <c:v>-6.0448337156624378E-2</c:v>
                </c:pt>
                <c:pt idx="13">
                  <c:v>-6.4369126300289611E-2</c:v>
                </c:pt>
                <c:pt idx="14">
                  <c:v>-6.0011711398206824E-2</c:v>
                </c:pt>
                <c:pt idx="15">
                  <c:v>-5.3690793775551582E-2</c:v>
                </c:pt>
                <c:pt idx="16">
                  <c:v>-2.8349808052600806E-2</c:v>
                </c:pt>
                <c:pt idx="17">
                  <c:v>-7.778756752113028E-2</c:v>
                </c:pt>
                <c:pt idx="18">
                  <c:v>-6.9464712229501235E-2</c:v>
                </c:pt>
                <c:pt idx="19">
                  <c:v>-6.8558745807052318E-2</c:v>
                </c:pt>
                <c:pt idx="20">
                  <c:v>-7.2950856998018468E-2</c:v>
                </c:pt>
                <c:pt idx="21">
                  <c:v>-8.5770485598470794E-2</c:v>
                </c:pt>
                <c:pt idx="22">
                  <c:v>-6.4596818653439109E-2</c:v>
                </c:pt>
                <c:pt idx="23">
                  <c:v>-4.9945056017135149E-2</c:v>
                </c:pt>
                <c:pt idx="24">
                  <c:v>-4.824044133335921E-2</c:v>
                </c:pt>
                <c:pt idx="25">
                  <c:v>-4.7400444248883351E-2</c:v>
                </c:pt>
                <c:pt idx="26">
                  <c:v>-4.7678326087769E-2</c:v>
                </c:pt>
                <c:pt idx="27">
                  <c:v>-1.6255149959419551E-2</c:v>
                </c:pt>
                <c:pt idx="28">
                  <c:v>-2.386775087514436E-2</c:v>
                </c:pt>
                <c:pt idx="29">
                  <c:v>-2.5849372534897511E-2</c:v>
                </c:pt>
                <c:pt idx="30">
                  <c:v>-2.9093304341553355E-2</c:v>
                </c:pt>
                <c:pt idx="31">
                  <c:v>-2.3626504365220433E-2</c:v>
                </c:pt>
                <c:pt idx="32">
                  <c:v>-2.8682922438118402E-2</c:v>
                </c:pt>
                <c:pt idx="33">
                  <c:v>-2.7513632172008577E-2</c:v>
                </c:pt>
                <c:pt idx="34">
                  <c:v>-2.574906497458954E-2</c:v>
                </c:pt>
                <c:pt idx="35">
                  <c:v>-2.1972826501967843E-2</c:v>
                </c:pt>
                <c:pt idx="36">
                  <c:v>-8.9698753713985963E-3</c:v>
                </c:pt>
                <c:pt idx="37">
                  <c:v>-6.936236953429699E-3</c:v>
                </c:pt>
                <c:pt idx="38">
                  <c:v>-5.5361615102040469E-3</c:v>
                </c:pt>
                <c:pt idx="39">
                  <c:v>-2.5140119898637856E-3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C5-FC97-42EB-832C-F4F6AC8975C4}"/>
            </c:ext>
          </c:extLst>
        </c:ser>
        <c:ser>
          <c:idx val="198"/>
          <c:order val="198"/>
          <c:tx>
            <c:strRef>
              <c:f>'16.1 (KVA)'!$GV$9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(KVA)'!$GV$10:$GV$51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-2.8986538946382524E-2</c:v>
                </c:pt>
                <c:pt idx="2">
                  <c:v>-1.9378072455123858E-2</c:v>
                </c:pt>
                <c:pt idx="3">
                  <c:v>-1.6198636240308689E-2</c:v>
                </c:pt>
                <c:pt idx="4">
                  <c:v>5.5873695096458141E-2</c:v>
                </c:pt>
                <c:pt idx="5">
                  <c:v>5.2068396955707169E-3</c:v>
                </c:pt>
                <c:pt idx="6">
                  <c:v>1.0509321413742232E-2</c:v>
                </c:pt>
                <c:pt idx="7">
                  <c:v>-5.9739773038914321E-3</c:v>
                </c:pt>
                <c:pt idx="8">
                  <c:v>-5.6629705708474932E-3</c:v>
                </c:pt>
                <c:pt idx="9">
                  <c:v>-9.4076145967077335E-3</c:v>
                </c:pt>
                <c:pt idx="10">
                  <c:v>1.647380269200013E-2</c:v>
                </c:pt>
                <c:pt idx="11">
                  <c:v>8.8749349215352892E-4</c:v>
                </c:pt>
                <c:pt idx="12">
                  <c:v>1.391734717993353E-2</c:v>
                </c:pt>
                <c:pt idx="13">
                  <c:v>-3.1936713683845177E-3</c:v>
                </c:pt>
                <c:pt idx="14">
                  <c:v>3.3036807737807629E-2</c:v>
                </c:pt>
                <c:pt idx="15">
                  <c:v>2.5906255972382716E-2</c:v>
                </c:pt>
                <c:pt idx="16">
                  <c:v>4.2548421028516241E-2</c:v>
                </c:pt>
                <c:pt idx="17">
                  <c:v>2.2273751643220471E-2</c:v>
                </c:pt>
                <c:pt idx="18">
                  <c:v>3.022319925441258E-2</c:v>
                </c:pt>
                <c:pt idx="19">
                  <c:v>4.696772447571932E-2</c:v>
                </c:pt>
                <c:pt idx="20">
                  <c:v>1.9103151336162402E-2</c:v>
                </c:pt>
                <c:pt idx="21">
                  <c:v>-1.7796276177554349E-2</c:v>
                </c:pt>
                <c:pt idx="22">
                  <c:v>1.0445474954511307E-2</c:v>
                </c:pt>
                <c:pt idx="23">
                  <c:v>-3.0430932567302088E-2</c:v>
                </c:pt>
                <c:pt idx="24">
                  <c:v>-2.2109867518316662E-2</c:v>
                </c:pt>
                <c:pt idx="25">
                  <c:v>-3.795636637903714E-2</c:v>
                </c:pt>
                <c:pt idx="26">
                  <c:v>-5.3893367729980615E-2</c:v>
                </c:pt>
                <c:pt idx="27">
                  <c:v>-7.5387505362593768E-2</c:v>
                </c:pt>
                <c:pt idx="28">
                  <c:v>-5.2483906585109333E-2</c:v>
                </c:pt>
                <c:pt idx="29">
                  <c:v>-5.7876095106983813E-2</c:v>
                </c:pt>
                <c:pt idx="30">
                  <c:v>-4.723272837926417E-2</c:v>
                </c:pt>
                <c:pt idx="31">
                  <c:v>-5.0483755057983963E-2</c:v>
                </c:pt>
                <c:pt idx="32">
                  <c:v>-3.7012882331583695E-2</c:v>
                </c:pt>
                <c:pt idx="33">
                  <c:v>-3.4734972784309807E-2</c:v>
                </c:pt>
                <c:pt idx="34">
                  <c:v>-2.7593935831894161E-2</c:v>
                </c:pt>
                <c:pt idx="35">
                  <c:v>-2.6241298677386105E-2</c:v>
                </c:pt>
                <c:pt idx="36">
                  <c:v>-2.5015349650557732E-2</c:v>
                </c:pt>
                <c:pt idx="37">
                  <c:v>-1.8111163720879481E-2</c:v>
                </c:pt>
                <c:pt idx="38">
                  <c:v>-1.3438981096590278E-2</c:v>
                </c:pt>
                <c:pt idx="39">
                  <c:v>-7.2199339653611968E-3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C6-FC97-42EB-832C-F4F6AC8975C4}"/>
            </c:ext>
          </c:extLst>
        </c:ser>
        <c:ser>
          <c:idx val="199"/>
          <c:order val="199"/>
          <c:tx>
            <c:strRef>
              <c:f>'16.1 (KVA)'!$GW$9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(KVA)'!$GW$10:$GW$51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2.381107135170479E-2</c:v>
                </c:pt>
                <c:pt idx="2">
                  <c:v>8.4329666213471943E-3</c:v>
                </c:pt>
                <c:pt idx="3">
                  <c:v>2.4150321987239038E-4</c:v>
                </c:pt>
                <c:pt idx="4">
                  <c:v>-7.2197703601432989E-2</c:v>
                </c:pt>
                <c:pt idx="5">
                  <c:v>-2.969428424546763E-2</c:v>
                </c:pt>
                <c:pt idx="6">
                  <c:v>-3.8439924299780132E-2</c:v>
                </c:pt>
                <c:pt idx="7">
                  <c:v>-2.5981394112025366E-2</c:v>
                </c:pt>
                <c:pt idx="8">
                  <c:v>-2.9269051400031106E-2</c:v>
                </c:pt>
                <c:pt idx="9">
                  <c:v>-2.8248625382096864E-2</c:v>
                </c:pt>
                <c:pt idx="10">
                  <c:v>-5.4811599242267653E-2</c:v>
                </c:pt>
                <c:pt idx="11">
                  <c:v>-4.2153596931288742E-2</c:v>
                </c:pt>
                <c:pt idx="12">
                  <c:v>-5.5685926672592048E-2</c:v>
                </c:pt>
                <c:pt idx="13">
                  <c:v>-4.1090098059061039E-2</c:v>
                </c:pt>
                <c:pt idx="14">
                  <c:v>-7.4594083826650504E-2</c:v>
                </c:pt>
                <c:pt idx="15">
                  <c:v>-6.8859057386304406E-2</c:v>
                </c:pt>
                <c:pt idx="16">
                  <c:v>-8.3171953338536622E-2</c:v>
                </c:pt>
                <c:pt idx="17">
                  <c:v>-6.5851773946903808E-2</c:v>
                </c:pt>
                <c:pt idx="18">
                  <c:v>-7.2341544350429846E-2</c:v>
                </c:pt>
                <c:pt idx="19">
                  <c:v>-8.5446272280085778E-2</c:v>
                </c:pt>
                <c:pt idx="20">
                  <c:v>-6.1427999146687624E-2</c:v>
                </c:pt>
                <c:pt idx="21">
                  <c:v>-2.7886185281729418E-2</c:v>
                </c:pt>
                <c:pt idx="22">
                  <c:v>-5.1900688182064995E-2</c:v>
                </c:pt>
                <c:pt idx="23">
                  <c:v>-1.3616219621412851E-2</c:v>
                </c:pt>
                <c:pt idx="24">
                  <c:v>-1.979808718325201E-2</c:v>
                </c:pt>
                <c:pt idx="25">
                  <c:v>-2.8994031984188847E-3</c:v>
                </c:pt>
                <c:pt idx="26">
                  <c:v>1.5117473466219158E-2</c:v>
                </c:pt>
                <c:pt idx="27">
                  <c:v>4.0470619543254698E-2</c:v>
                </c:pt>
                <c:pt idx="28">
                  <c:v>1.907791671233738E-2</c:v>
                </c:pt>
                <c:pt idx="29">
                  <c:v>2.7704021959444651E-2</c:v>
                </c:pt>
                <c:pt idx="30">
                  <c:v>1.9423537530194761E-2</c:v>
                </c:pt>
                <c:pt idx="31">
                  <c:v>2.6012123209834526E-2</c:v>
                </c:pt>
                <c:pt idx="32">
                  <c:v>1.471857737154735E-2</c:v>
                </c:pt>
                <c:pt idx="33">
                  <c:v>1.5375866352008914E-2</c:v>
                </c:pt>
                <c:pt idx="34">
                  <c:v>1.0864529525195116E-2</c:v>
                </c:pt>
                <c:pt idx="35">
                  <c:v>1.2544229097428737E-2</c:v>
                </c:pt>
                <c:pt idx="36">
                  <c:v>1.4452826574121481E-2</c:v>
                </c:pt>
                <c:pt idx="37">
                  <c:v>1.0196124896447159E-2</c:v>
                </c:pt>
                <c:pt idx="38">
                  <c:v>8.341085929748868E-3</c:v>
                </c:pt>
                <c:pt idx="39">
                  <c:v>4.7560036462963341E-3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C7-FC97-42EB-832C-F4F6AC8975C4}"/>
            </c:ext>
          </c:extLst>
        </c:ser>
        <c:ser>
          <c:idx val="200"/>
          <c:order val="200"/>
          <c:tx>
            <c:strRef>
              <c:f>'16.1 (KVA)'!$GX$9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(KVA)'!$GX$10:$GX$51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3.2556989156082329E-2</c:v>
                </c:pt>
                <c:pt idx="2">
                  <c:v>-1.9028213856632184E-3</c:v>
                </c:pt>
                <c:pt idx="3">
                  <c:v>1.4005771553309752E-2</c:v>
                </c:pt>
                <c:pt idx="4">
                  <c:v>1.4994431077414999E-2</c:v>
                </c:pt>
                <c:pt idx="5">
                  <c:v>-1.1169821400083187E-2</c:v>
                </c:pt>
                <c:pt idx="6">
                  <c:v>-6.8464306249549937E-3</c:v>
                </c:pt>
                <c:pt idx="7">
                  <c:v>-1.8310075482810852E-2</c:v>
                </c:pt>
                <c:pt idx="8">
                  <c:v>-7.2188636486311991E-2</c:v>
                </c:pt>
                <c:pt idx="9">
                  <c:v>-4.8214133946508489E-2</c:v>
                </c:pt>
                <c:pt idx="10">
                  <c:v>-6.200183883087422E-2</c:v>
                </c:pt>
                <c:pt idx="11">
                  <c:v>-7.5030047315273546E-2</c:v>
                </c:pt>
                <c:pt idx="12">
                  <c:v>-6.7222548350235403E-2</c:v>
                </c:pt>
                <c:pt idx="13">
                  <c:v>-1.7556901311193779E-2</c:v>
                </c:pt>
                <c:pt idx="14">
                  <c:v>-1.3604296008335446E-3</c:v>
                </c:pt>
                <c:pt idx="15">
                  <c:v>5.0836788816356102E-2</c:v>
                </c:pt>
                <c:pt idx="16">
                  <c:v>4.4210136605951821E-2</c:v>
                </c:pt>
                <c:pt idx="17">
                  <c:v>2.7150472003304813E-2</c:v>
                </c:pt>
                <c:pt idx="18">
                  <c:v>3.8257182533919472E-2</c:v>
                </c:pt>
                <c:pt idx="19">
                  <c:v>4.4247215445850238E-2</c:v>
                </c:pt>
                <c:pt idx="20">
                  <c:v>2.5796027897243293E-2</c:v>
                </c:pt>
                <c:pt idx="21">
                  <c:v>2.2903139698506565E-2</c:v>
                </c:pt>
                <c:pt idx="22">
                  <c:v>3.8650624915186345E-2</c:v>
                </c:pt>
                <c:pt idx="23">
                  <c:v>1.8848279094565427E-2</c:v>
                </c:pt>
                <c:pt idx="24">
                  <c:v>2.3543171940584577E-2</c:v>
                </c:pt>
                <c:pt idx="25">
                  <c:v>-6.5027538612919362E-3</c:v>
                </c:pt>
                <c:pt idx="26">
                  <c:v>-3.2325881019636383E-3</c:v>
                </c:pt>
                <c:pt idx="27">
                  <c:v>2.633309179401059E-3</c:v>
                </c:pt>
                <c:pt idx="28">
                  <c:v>2.5797448001750597E-2</c:v>
                </c:pt>
                <c:pt idx="29">
                  <c:v>2.081201039210125E-2</c:v>
                </c:pt>
                <c:pt idx="30">
                  <c:v>2.7111135503099713E-2</c:v>
                </c:pt>
                <c:pt idx="31">
                  <c:v>3.0670012804536052E-2</c:v>
                </c:pt>
                <c:pt idx="32">
                  <c:v>2.5182482148570374E-2</c:v>
                </c:pt>
                <c:pt idx="33">
                  <c:v>2.6689575255339507E-2</c:v>
                </c:pt>
                <c:pt idx="34">
                  <c:v>2.4953559013348815E-2</c:v>
                </c:pt>
                <c:pt idx="35">
                  <c:v>1.862065761286618E-2</c:v>
                </c:pt>
                <c:pt idx="36">
                  <c:v>1.2668973480904608E-2</c:v>
                </c:pt>
                <c:pt idx="37">
                  <c:v>7.7815112681976556E-3</c:v>
                </c:pt>
                <c:pt idx="38">
                  <c:v>3.3600293457513343E-3</c:v>
                </c:pt>
                <c:pt idx="39">
                  <c:v>-4.2354998350692608E-4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C8-FC97-42EB-832C-F4F6AC8975C4}"/>
            </c:ext>
          </c:extLst>
        </c:ser>
        <c:ser>
          <c:idx val="201"/>
          <c:order val="201"/>
          <c:tx>
            <c:strRef>
              <c:f>'16.1 (KVA)'!$GY$9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(KVA)'!$GY$10:$GY$51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-3.7161736362002852E-2</c:v>
                </c:pt>
                <c:pt idx="2">
                  <c:v>-9.2622662759188658E-3</c:v>
                </c:pt>
                <c:pt idx="3">
                  <c:v>-2.946775487354503E-2</c:v>
                </c:pt>
                <c:pt idx="4">
                  <c:v>-3.4804961780371617E-2</c:v>
                </c:pt>
                <c:pt idx="5">
                  <c:v>-1.3677761912700755E-2</c:v>
                </c:pt>
                <c:pt idx="6">
                  <c:v>-2.1722673519863782E-2</c:v>
                </c:pt>
                <c:pt idx="7">
                  <c:v>-1.3829662000157433E-2</c:v>
                </c:pt>
                <c:pt idx="8">
                  <c:v>4.0163317881976204E-2</c:v>
                </c:pt>
                <c:pt idx="9">
                  <c:v>1.13237122747712E-2</c:v>
                </c:pt>
                <c:pt idx="10">
                  <c:v>2.4038308828338958E-2</c:v>
                </c:pt>
                <c:pt idx="11">
                  <c:v>3.6884308055918115E-2</c:v>
                </c:pt>
                <c:pt idx="12">
                  <c:v>2.6616412962347114E-2</c:v>
                </c:pt>
                <c:pt idx="13">
                  <c:v>-2.756945889686345E-2</c:v>
                </c:pt>
                <c:pt idx="14">
                  <c:v>-4.4585957836977851E-2</c:v>
                </c:pt>
                <c:pt idx="15">
                  <c:v>-9.2620877001342722E-2</c:v>
                </c:pt>
                <c:pt idx="16">
                  <c:v>-8.6857125333931959E-2</c:v>
                </c:pt>
                <c:pt idx="17">
                  <c:v>-7.1789267500883089E-2</c:v>
                </c:pt>
                <c:pt idx="18">
                  <c:v>-8.1089543779877635E-2</c:v>
                </c:pt>
                <c:pt idx="19">
                  <c:v>-8.5396499767544654E-2</c:v>
                </c:pt>
                <c:pt idx="20">
                  <c:v>-6.8666662877314918E-2</c:v>
                </c:pt>
                <c:pt idx="21">
                  <c:v>-6.5034330726143605E-2</c:v>
                </c:pt>
                <c:pt idx="22">
                  <c:v>-7.6948061908836171E-2</c:v>
                </c:pt>
                <c:pt idx="23">
                  <c:v>-5.8463691505451804E-2</c:v>
                </c:pt>
                <c:pt idx="24">
                  <c:v>-6.0652853702588487E-2</c:v>
                </c:pt>
                <c:pt idx="25">
                  <c:v>-3.2368655245838145E-2</c:v>
                </c:pt>
                <c:pt idx="26">
                  <c:v>-3.3299459811864197E-2</c:v>
                </c:pt>
                <c:pt idx="27">
                  <c:v>-3.6346993580369531E-2</c:v>
                </c:pt>
                <c:pt idx="28">
                  <c:v>-5.3882205430167418E-2</c:v>
                </c:pt>
                <c:pt idx="29">
                  <c:v>-4.7114165396042323E-2</c:v>
                </c:pt>
                <c:pt idx="30">
                  <c:v>-4.9682616924159644E-2</c:v>
                </c:pt>
                <c:pt idx="31">
                  <c:v>-4.9779016949999165E-2</c:v>
                </c:pt>
                <c:pt idx="32">
                  <c:v>-4.249012690692313E-2</c:v>
                </c:pt>
                <c:pt idx="33">
                  <c:v>-4.0841051085727435E-2</c:v>
                </c:pt>
                <c:pt idx="34">
                  <c:v>-3.654713557689207E-2</c:v>
                </c:pt>
                <c:pt idx="35">
                  <c:v>-2.8625743193437057E-2</c:v>
                </c:pt>
                <c:pt idx="36">
                  <c:v>-2.1056974412869748E-2</c:v>
                </c:pt>
                <c:pt idx="37">
                  <c:v>-1.4377482179149213E-2</c:v>
                </c:pt>
                <c:pt idx="38">
                  <c:v>-8.0958168649971022E-3</c:v>
                </c:pt>
                <c:pt idx="39">
                  <c:v>-2.3328488406931022E-3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C9-FC97-42EB-832C-F4F6AC8975C4}"/>
            </c:ext>
          </c:extLst>
        </c:ser>
        <c:ser>
          <c:idx val="202"/>
          <c:order val="202"/>
          <c:tx>
            <c:strRef>
              <c:f>'16.1 (KVA)'!$GZ$9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(KVA)'!$GZ$10:$GZ$51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-1.9354665449873375E-2</c:v>
                </c:pt>
                <c:pt idx="2">
                  <c:v>1.5516331833318388E-2</c:v>
                </c:pt>
                <c:pt idx="3">
                  <c:v>1.8550965558961643E-2</c:v>
                </c:pt>
                <c:pt idx="4">
                  <c:v>4.2192915927979233E-2</c:v>
                </c:pt>
                <c:pt idx="5">
                  <c:v>2.6354460822314133E-2</c:v>
                </c:pt>
                <c:pt idx="6">
                  <c:v>3.8771606036119649E-2</c:v>
                </c:pt>
                <c:pt idx="7">
                  <c:v>7.611221170979357E-2</c:v>
                </c:pt>
                <c:pt idx="8">
                  <c:v>-1.1837698342883028E-3</c:v>
                </c:pt>
                <c:pt idx="9">
                  <c:v>1.9259723114123666E-3</c:v>
                </c:pt>
                <c:pt idx="10">
                  <c:v>-2.9959239703795871E-2</c:v>
                </c:pt>
                <c:pt idx="11">
                  <c:v>-2.7215347065954174E-2</c:v>
                </c:pt>
                <c:pt idx="12">
                  <c:v>-3.8740584629011164E-2</c:v>
                </c:pt>
                <c:pt idx="13">
                  <c:v>-3.4353629423962972E-2</c:v>
                </c:pt>
                <c:pt idx="14">
                  <c:v>-3.0955554175564729E-2</c:v>
                </c:pt>
                <c:pt idx="15">
                  <c:v>-2.3621913263566503E-2</c:v>
                </c:pt>
                <c:pt idx="16">
                  <c:v>-5.4145675837849225E-2</c:v>
                </c:pt>
                <c:pt idx="17">
                  <c:v>-2.786498936908962E-2</c:v>
                </c:pt>
                <c:pt idx="18">
                  <c:v>-3.2144143630937531E-2</c:v>
                </c:pt>
                <c:pt idx="19">
                  <c:v>-3.2399567054456395E-2</c:v>
                </c:pt>
                <c:pt idx="20">
                  <c:v>-4.5069281692697707E-2</c:v>
                </c:pt>
                <c:pt idx="21">
                  <c:v>-5.1112048922246231E-2</c:v>
                </c:pt>
                <c:pt idx="22">
                  <c:v>-6.1160157473079436E-2</c:v>
                </c:pt>
                <c:pt idx="23">
                  <c:v>-6.428285114408186E-2</c:v>
                </c:pt>
                <c:pt idx="24">
                  <c:v>-5.8623911235901244E-2</c:v>
                </c:pt>
                <c:pt idx="25">
                  <c:v>-4.3246205109457647E-2</c:v>
                </c:pt>
                <c:pt idx="26">
                  <c:v>-4.1599398715678935E-2</c:v>
                </c:pt>
                <c:pt idx="27">
                  <c:v>-4.1994552290181043E-2</c:v>
                </c:pt>
                <c:pt idx="28">
                  <c:v>-3.0073379592688156E-2</c:v>
                </c:pt>
                <c:pt idx="29">
                  <c:v>-3.8132605026291642E-2</c:v>
                </c:pt>
                <c:pt idx="30">
                  <c:v>-2.7503948517050771E-2</c:v>
                </c:pt>
                <c:pt idx="31">
                  <c:v>-2.1903773406695883E-2</c:v>
                </c:pt>
                <c:pt idx="32">
                  <c:v>-2.3745931895644893E-2</c:v>
                </c:pt>
                <c:pt idx="33">
                  <c:v>-2.0035732769277569E-2</c:v>
                </c:pt>
                <c:pt idx="34">
                  <c:v>-1.7443708342624847E-2</c:v>
                </c:pt>
                <c:pt idx="35">
                  <c:v>-2.3609836707924253E-2</c:v>
                </c:pt>
                <c:pt idx="36">
                  <c:v>-1.7194786096522176E-2</c:v>
                </c:pt>
                <c:pt idx="37">
                  <c:v>-9.9537480899158769E-3</c:v>
                </c:pt>
                <c:pt idx="38">
                  <c:v>-4.7294126602703086E-3</c:v>
                </c:pt>
                <c:pt idx="39">
                  <c:v>-1.7109009407732824E-3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CA-FC97-42EB-832C-F4F6AC8975C4}"/>
            </c:ext>
          </c:extLst>
        </c:ser>
        <c:ser>
          <c:idx val="203"/>
          <c:order val="203"/>
          <c:tx>
            <c:strRef>
              <c:f>'16.1 (KVA)'!$HA$9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(KVA)'!$HA$10:$HA$51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1.3712678500609952E-2</c:v>
                </c:pt>
                <c:pt idx="2">
                  <c:v>-2.6254394551695353E-2</c:v>
                </c:pt>
                <c:pt idx="3">
                  <c:v>-3.383735874177593E-2</c:v>
                </c:pt>
                <c:pt idx="4">
                  <c:v>-5.9778644328817798E-2</c:v>
                </c:pt>
                <c:pt idx="5">
                  <c:v>-4.931612919691665E-2</c:v>
                </c:pt>
                <c:pt idx="6">
                  <c:v>-6.3905088624186146E-2</c:v>
                </c:pt>
                <c:pt idx="7">
                  <c:v>-9.8196919960725895E-2</c:v>
                </c:pt>
                <c:pt idx="8">
                  <c:v>-3.3289534454912062E-2</c:v>
                </c:pt>
                <c:pt idx="9">
                  <c:v>-3.873875525208622E-2</c:v>
                </c:pt>
                <c:pt idx="10">
                  <c:v>-1.0337753822204809E-2</c:v>
                </c:pt>
                <c:pt idx="11">
                  <c:v>-1.4990053614388857E-2</c:v>
                </c:pt>
                <c:pt idx="12">
                  <c:v>-5.1016515668737524E-3</c:v>
                </c:pt>
                <c:pt idx="13">
                  <c:v>-1.0851478549143709E-2</c:v>
                </c:pt>
                <c:pt idx="14">
                  <c:v>-1.5311438221874292E-2</c:v>
                </c:pt>
                <c:pt idx="15">
                  <c:v>-2.3347209940806853E-2</c:v>
                </c:pt>
                <c:pt idx="16">
                  <c:v>7.0525632031953707E-3</c:v>
                </c:pt>
                <c:pt idx="17">
                  <c:v>-1.9987012629727394E-2</c:v>
                </c:pt>
                <c:pt idx="18">
                  <c:v>-1.5729944042957477E-2</c:v>
                </c:pt>
                <c:pt idx="19">
                  <c:v>-1.5190464803658038E-2</c:v>
                </c:pt>
                <c:pt idx="20">
                  <c:v>-1.6667060263903446E-3</c:v>
                </c:pt>
                <c:pt idx="21">
                  <c:v>5.6469284819861462E-3</c:v>
                </c:pt>
                <c:pt idx="22">
                  <c:v>1.783922232398583E-2</c:v>
                </c:pt>
                <c:pt idx="23">
                  <c:v>2.3092063144106657E-2</c:v>
                </c:pt>
                <c:pt idx="24">
                  <c:v>1.8906402841180052E-2</c:v>
                </c:pt>
                <c:pt idx="25">
                  <c:v>4.3103943231824378E-3</c:v>
                </c:pt>
                <c:pt idx="26">
                  <c:v>4.8191108369765269E-3</c:v>
                </c:pt>
                <c:pt idx="27">
                  <c:v>7.7186763964228284E-3</c:v>
                </c:pt>
                <c:pt idx="28">
                  <c:v>-2.5594856180450628E-3</c:v>
                </c:pt>
                <c:pt idx="29">
                  <c:v>8.80591301036617E-3</c:v>
                </c:pt>
                <c:pt idx="30">
                  <c:v>2.9369107361476991E-5</c:v>
                </c:pt>
                <c:pt idx="31">
                  <c:v>-3.2095742421430792E-3</c:v>
                </c:pt>
                <c:pt idx="32">
                  <c:v>1.5969893774619355E-3</c:v>
                </c:pt>
                <c:pt idx="33">
                  <c:v>4.9382552109671247E-4</c:v>
                </c:pt>
                <c:pt idx="34">
                  <c:v>6.3742143035455342E-4</c:v>
                </c:pt>
                <c:pt idx="35">
                  <c:v>1.0453476852149427E-2</c:v>
                </c:pt>
                <c:pt idx="36">
                  <c:v>6.4929544699265304E-3</c:v>
                </c:pt>
                <c:pt idx="37">
                  <c:v>1.6226341740937498E-3</c:v>
                </c:pt>
                <c:pt idx="38">
                  <c:v>-1.012029416650171E-3</c:v>
                </c:pt>
                <c:pt idx="39">
                  <c:v>-1.2235040547960282E-3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CB-FC97-42EB-832C-F4F6AC8975C4}"/>
            </c:ext>
          </c:extLst>
        </c:ser>
        <c:ser>
          <c:idx val="204"/>
          <c:order val="204"/>
          <c:tx>
            <c:strRef>
              <c:f>'16.1 (KVA)'!$HB$9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(KVA)'!$HB$10:$HB$51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-8.4327823432973764E-3</c:v>
                </c:pt>
                <c:pt idx="2">
                  <c:v>1.7288715595199358E-2</c:v>
                </c:pt>
                <c:pt idx="3">
                  <c:v>-1.65516775835239E-2</c:v>
                </c:pt>
                <c:pt idx="4">
                  <c:v>-1.7304450480133394E-2</c:v>
                </c:pt>
                <c:pt idx="5">
                  <c:v>1.6773871027079893E-2</c:v>
                </c:pt>
                <c:pt idx="6">
                  <c:v>-5.6631232051164118E-2</c:v>
                </c:pt>
                <c:pt idx="7">
                  <c:v>-7.1528641760526951E-2</c:v>
                </c:pt>
                <c:pt idx="8">
                  <c:v>-6.9955442406435822E-2</c:v>
                </c:pt>
                <c:pt idx="9">
                  <c:v>-8.6793026854163263E-2</c:v>
                </c:pt>
                <c:pt idx="10">
                  <c:v>-5.5085848350911071E-2</c:v>
                </c:pt>
                <c:pt idx="11">
                  <c:v>-3.7163706348614246E-2</c:v>
                </c:pt>
                <c:pt idx="12">
                  <c:v>-2.1082538221815932E-2</c:v>
                </c:pt>
                <c:pt idx="13">
                  <c:v>-2.1467144663326412E-2</c:v>
                </c:pt>
                <c:pt idx="14">
                  <c:v>-3.5945544848830879E-3</c:v>
                </c:pt>
                <c:pt idx="15">
                  <c:v>4.5697141479959583E-2</c:v>
                </c:pt>
                <c:pt idx="16">
                  <c:v>7.8023686156102612E-2</c:v>
                </c:pt>
                <c:pt idx="17">
                  <c:v>7.7914747378259708E-2</c:v>
                </c:pt>
                <c:pt idx="18">
                  <c:v>8.4955945831678578E-2</c:v>
                </c:pt>
                <c:pt idx="19">
                  <c:v>9.9894353226267496E-2</c:v>
                </c:pt>
                <c:pt idx="20">
                  <c:v>0.13206457703650465</c:v>
                </c:pt>
                <c:pt idx="21">
                  <c:v>0.14607718297967279</c:v>
                </c:pt>
                <c:pt idx="22">
                  <c:v>0.16153938414380581</c:v>
                </c:pt>
                <c:pt idx="23">
                  <c:v>0.12892157096066159</c:v>
                </c:pt>
                <c:pt idx="24">
                  <c:v>0.14845187441090857</c:v>
                </c:pt>
                <c:pt idx="25">
                  <c:v>0.13635862867696236</c:v>
                </c:pt>
                <c:pt idx="26">
                  <c:v>9.8811242642921751E-2</c:v>
                </c:pt>
                <c:pt idx="27">
                  <c:v>9.365979771036767E-2</c:v>
                </c:pt>
                <c:pt idx="28">
                  <c:v>6.9479175313006958E-2</c:v>
                </c:pt>
                <c:pt idx="29">
                  <c:v>5.954820519764796E-2</c:v>
                </c:pt>
                <c:pt idx="30">
                  <c:v>2.048022984517656E-2</c:v>
                </c:pt>
                <c:pt idx="31">
                  <c:v>1.4242017485279316E-2</c:v>
                </c:pt>
                <c:pt idx="32">
                  <c:v>1.3407283906879371E-2</c:v>
                </c:pt>
                <c:pt idx="33">
                  <c:v>1.711161979917409E-2</c:v>
                </c:pt>
                <c:pt idx="34">
                  <c:v>1.4326929570641684E-2</c:v>
                </c:pt>
                <c:pt idx="35">
                  <c:v>9.4620714620302429E-3</c:v>
                </c:pt>
                <c:pt idx="36">
                  <c:v>7.5355870869477544E-3</c:v>
                </c:pt>
                <c:pt idx="37">
                  <c:v>7.7790557480650346E-4</c:v>
                </c:pt>
                <c:pt idx="38">
                  <c:v>1.4196428096612408E-4</c:v>
                </c:pt>
                <c:pt idx="39">
                  <c:v>4.9917793544790637E-4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CC-FC97-42EB-832C-F4F6AC8975C4}"/>
            </c:ext>
          </c:extLst>
        </c:ser>
        <c:ser>
          <c:idx val="205"/>
          <c:order val="205"/>
          <c:tx>
            <c:strRef>
              <c:f>'16.1 (KVA)'!$HC$9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(KVA)'!$HC$10:$HC$51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2.5226876262981431E-3</c:v>
                </c:pt>
                <c:pt idx="2">
                  <c:v>-2.7924602505087718E-2</c:v>
                </c:pt>
                <c:pt idx="3">
                  <c:v>5.5860085601467323E-4</c:v>
                </c:pt>
                <c:pt idx="4">
                  <c:v>-3.2841590442800003E-3</c:v>
                </c:pt>
                <c:pt idx="5">
                  <c:v>-4.0699617756959967E-2</c:v>
                </c:pt>
                <c:pt idx="6">
                  <c:v>2.994034141413553E-2</c:v>
                </c:pt>
                <c:pt idx="7">
                  <c:v>4.3229236693009834E-2</c:v>
                </c:pt>
                <c:pt idx="8">
                  <c:v>3.853933619770826E-2</c:v>
                </c:pt>
                <c:pt idx="9">
                  <c:v>5.5703864270203698E-2</c:v>
                </c:pt>
                <c:pt idx="10">
                  <c:v>1.7200407960482493E-2</c:v>
                </c:pt>
                <c:pt idx="11">
                  <c:v>-4.2022822889917827E-3</c:v>
                </c:pt>
                <c:pt idx="12">
                  <c:v>-2.2654481819388565E-2</c:v>
                </c:pt>
                <c:pt idx="13">
                  <c:v>-2.3629846832867878E-2</c:v>
                </c:pt>
                <c:pt idx="14">
                  <c:v>-4.2608573090172373E-2</c:v>
                </c:pt>
                <c:pt idx="15">
                  <c:v>-8.8832061438308865E-2</c:v>
                </c:pt>
                <c:pt idx="16">
                  <c:v>-0.1157221418302098</c:v>
                </c:pt>
                <c:pt idx="17">
                  <c:v>-0.11474196563076564</c:v>
                </c:pt>
                <c:pt idx="18">
                  <c:v>-0.11905652860754425</c:v>
                </c:pt>
                <c:pt idx="19">
                  <c:v>-0.12866424765531934</c:v>
                </c:pt>
                <c:pt idx="20">
                  <c:v>-0.14904264899813174</c:v>
                </c:pt>
                <c:pt idx="21">
                  <c:v>-0.15494352844363038</c:v>
                </c:pt>
                <c:pt idx="22">
                  <c:v>-0.16064258322183753</c:v>
                </c:pt>
                <c:pt idx="23">
                  <c:v>-0.13579500939038797</c:v>
                </c:pt>
                <c:pt idx="24">
                  <c:v>-0.14391103082933934</c:v>
                </c:pt>
                <c:pt idx="25">
                  <c:v>-0.13204481850784527</c:v>
                </c:pt>
                <c:pt idx="26">
                  <c:v>-0.10453959464267111</c:v>
                </c:pt>
                <c:pt idx="27">
                  <c:v>-9.7694758664605197E-2</c:v>
                </c:pt>
                <c:pt idx="28">
                  <c:v>-7.8680080748943046E-2</c:v>
                </c:pt>
                <c:pt idx="29">
                  <c:v>-6.9077097700572382E-2</c:v>
                </c:pt>
                <c:pt idx="30">
                  <c:v>-3.9541387433119239E-2</c:v>
                </c:pt>
                <c:pt idx="31">
                  <c:v>-3.2649183772690812E-2</c:v>
                </c:pt>
                <c:pt idx="32">
                  <c:v>-2.9610768598647138E-2</c:v>
                </c:pt>
                <c:pt idx="33">
                  <c:v>-2.9754888089907901E-2</c:v>
                </c:pt>
                <c:pt idx="34">
                  <c:v>-2.5253510130359234E-2</c:v>
                </c:pt>
                <c:pt idx="35">
                  <c:v>-1.9283949345914951E-2</c:v>
                </c:pt>
                <c:pt idx="36">
                  <c:v>-1.5401327494771452E-2</c:v>
                </c:pt>
                <c:pt idx="37">
                  <c:v>-8.0725301624563726E-3</c:v>
                </c:pt>
                <c:pt idx="38">
                  <c:v>-5.1212493497085768E-3</c:v>
                </c:pt>
                <c:pt idx="39">
                  <c:v>-2.8732520400707858E-3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CD-FC97-42EB-832C-F4F6AC8975C4}"/>
            </c:ext>
          </c:extLst>
        </c:ser>
        <c:ser>
          <c:idx val="206"/>
          <c:order val="206"/>
          <c:tx>
            <c:strRef>
              <c:f>'16.1 (KVA)'!$HD$9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(KVA)'!$HD$10:$HD$51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-1.3313530232856937E-2</c:v>
                </c:pt>
                <c:pt idx="2">
                  <c:v>-3.3201256392441147E-2</c:v>
                </c:pt>
                <c:pt idx="3">
                  <c:v>-2.4894294886415452E-2</c:v>
                </c:pt>
                <c:pt idx="4">
                  <c:v>-3.5912552829129855E-2</c:v>
                </c:pt>
                <c:pt idx="5">
                  <c:v>-6.2119127711906044E-2</c:v>
                </c:pt>
                <c:pt idx="6">
                  <c:v>-4.154811276634144E-2</c:v>
                </c:pt>
                <c:pt idx="7">
                  <c:v>-3.8630083995676912E-2</c:v>
                </c:pt>
                <c:pt idx="8">
                  <c:v>-2.5523667561079662E-2</c:v>
                </c:pt>
                <c:pt idx="9">
                  <c:v>-7.9411032739126891E-2</c:v>
                </c:pt>
                <c:pt idx="10">
                  <c:v>-8.941118594763578E-2</c:v>
                </c:pt>
                <c:pt idx="11">
                  <c:v>-9.4070651840704761E-2</c:v>
                </c:pt>
                <c:pt idx="12">
                  <c:v>-7.0722085518220915E-2</c:v>
                </c:pt>
                <c:pt idx="13">
                  <c:v>-3.7366187821718522E-2</c:v>
                </c:pt>
                <c:pt idx="14">
                  <c:v>-3.3313532823043973E-2</c:v>
                </c:pt>
                <c:pt idx="15">
                  <c:v>-3.0492289231177212E-2</c:v>
                </c:pt>
                <c:pt idx="16">
                  <c:v>-6.0713357721160703E-2</c:v>
                </c:pt>
                <c:pt idx="17">
                  <c:v>-5.8526434890208569E-2</c:v>
                </c:pt>
                <c:pt idx="18">
                  <c:v>-5.4509217963213487E-2</c:v>
                </c:pt>
                <c:pt idx="19">
                  <c:v>-7.2560713947730934E-2</c:v>
                </c:pt>
                <c:pt idx="20">
                  <c:v>-8.3325368076901427E-2</c:v>
                </c:pt>
                <c:pt idx="21">
                  <c:v>-8.3970278459540706E-2</c:v>
                </c:pt>
                <c:pt idx="22">
                  <c:v>-8.5900474725746356E-2</c:v>
                </c:pt>
                <c:pt idx="23">
                  <c:v>-6.4752973216443396E-2</c:v>
                </c:pt>
                <c:pt idx="24">
                  <c:v>-4.7556354015206699E-2</c:v>
                </c:pt>
                <c:pt idx="25">
                  <c:v>-5.9900150529545337E-2</c:v>
                </c:pt>
                <c:pt idx="26">
                  <c:v>-5.5591727344373967E-2</c:v>
                </c:pt>
                <c:pt idx="27">
                  <c:v>-4.5373025630309816E-2</c:v>
                </c:pt>
                <c:pt idx="28">
                  <c:v>-3.9264165607224955E-2</c:v>
                </c:pt>
                <c:pt idx="29">
                  <c:v>-3.2355252867562946E-2</c:v>
                </c:pt>
                <c:pt idx="30">
                  <c:v>-2.3222079773869222E-2</c:v>
                </c:pt>
                <c:pt idx="31">
                  <c:v>-1.7603295048108598E-2</c:v>
                </c:pt>
                <c:pt idx="32">
                  <c:v>-5.8805415896313416E-3</c:v>
                </c:pt>
                <c:pt idx="33">
                  <c:v>1.018943789011026E-3</c:v>
                </c:pt>
                <c:pt idx="34">
                  <c:v>-2.7193311071033307E-3</c:v>
                </c:pt>
                <c:pt idx="35">
                  <c:v>-5.9476896103912843E-3</c:v>
                </c:pt>
                <c:pt idx="36">
                  <c:v>-6.1484101694703143E-4</c:v>
                </c:pt>
                <c:pt idx="37">
                  <c:v>3.0702271680224207E-3</c:v>
                </c:pt>
                <c:pt idx="38">
                  <c:v>3.1007198710508539E-3</c:v>
                </c:pt>
                <c:pt idx="39">
                  <c:v>2.4803862772294566E-3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CE-FC97-42EB-832C-F4F6AC8975C4}"/>
            </c:ext>
          </c:extLst>
        </c:ser>
        <c:ser>
          <c:idx val="207"/>
          <c:order val="207"/>
          <c:tx>
            <c:strRef>
              <c:f>'16.1 (KVA)'!$HE$9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(KVA)'!$HE$10:$HE$51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7.4895785855028886E-3</c:v>
                </c:pt>
                <c:pt idx="2">
                  <c:v>2.2907154437295341E-2</c:v>
                </c:pt>
                <c:pt idx="3">
                  <c:v>9.2148049072048304E-3</c:v>
                </c:pt>
                <c:pt idx="4">
                  <c:v>1.6162808695244835E-2</c:v>
                </c:pt>
                <c:pt idx="5">
                  <c:v>4.0609734498038633E-2</c:v>
                </c:pt>
                <c:pt idx="6">
                  <c:v>1.407669653941193E-2</c:v>
                </c:pt>
                <c:pt idx="7">
                  <c:v>7.4559688624307799E-3</c:v>
                </c:pt>
                <c:pt idx="8">
                  <c:v>-9.4321328366452767E-3</c:v>
                </c:pt>
                <c:pt idx="9">
                  <c:v>4.7359763820987159E-2</c:v>
                </c:pt>
                <c:pt idx="10">
                  <c:v>5.7342177371677537E-2</c:v>
                </c:pt>
                <c:pt idx="11">
                  <c:v>6.1597991544350299E-2</c:v>
                </c:pt>
                <c:pt idx="12">
                  <c:v>3.2255643483667315E-2</c:v>
                </c:pt>
                <c:pt idx="13">
                  <c:v>-6.6891476302431488E-3</c:v>
                </c:pt>
                <c:pt idx="14">
                  <c:v>-1.2173018851537969E-2</c:v>
                </c:pt>
                <c:pt idx="15">
                  <c:v>-1.6032414364019587E-2</c:v>
                </c:pt>
                <c:pt idx="16">
                  <c:v>1.7042565924974541E-2</c:v>
                </c:pt>
                <c:pt idx="17">
                  <c:v>1.443445228440577E-2</c:v>
                </c:pt>
                <c:pt idx="18">
                  <c:v>9.9895402365999843E-3</c:v>
                </c:pt>
                <c:pt idx="19">
                  <c:v>3.1866668896409295E-2</c:v>
                </c:pt>
                <c:pt idx="20">
                  <c:v>4.6380944957251861E-2</c:v>
                </c:pt>
                <c:pt idx="21">
                  <c:v>4.8969839174114772E-2</c:v>
                </c:pt>
                <c:pt idx="22">
                  <c:v>5.3675887740575259E-2</c:v>
                </c:pt>
                <c:pt idx="23">
                  <c:v>2.9024525360290321E-2</c:v>
                </c:pt>
                <c:pt idx="24">
                  <c:v>1.0112710430606029E-2</c:v>
                </c:pt>
                <c:pt idx="25">
                  <c:v>2.7693855398020092E-2</c:v>
                </c:pt>
                <c:pt idx="26">
                  <c:v>2.5043771754568598E-2</c:v>
                </c:pt>
                <c:pt idx="27">
                  <c:v>1.5128671205060269E-2</c:v>
                </c:pt>
                <c:pt idx="28">
                  <c:v>1.0445191240370513E-2</c:v>
                </c:pt>
                <c:pt idx="29">
                  <c:v>4.8717137467278E-3</c:v>
                </c:pt>
                <c:pt idx="30">
                  <c:v>-3.2752929978167836E-3</c:v>
                </c:pt>
                <c:pt idx="31">
                  <c:v>-7.077078227562099E-3</c:v>
                </c:pt>
                <c:pt idx="32">
                  <c:v>-1.7862548347530722E-2</c:v>
                </c:pt>
                <c:pt idx="33">
                  <c:v>-2.2772818218543857E-2</c:v>
                </c:pt>
                <c:pt idx="34">
                  <c:v>-1.5527291423220881E-2</c:v>
                </c:pt>
                <c:pt idx="35">
                  <c:v>-8.7862012925497349E-3</c:v>
                </c:pt>
                <c:pt idx="36">
                  <c:v>-1.1826317118729831E-2</c:v>
                </c:pt>
                <c:pt idx="37">
                  <c:v>-1.2878215228345421E-2</c:v>
                </c:pt>
                <c:pt idx="38">
                  <c:v>-9.7635863510703459E-3</c:v>
                </c:pt>
                <c:pt idx="39">
                  <c:v>-5.908437693854309E-3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CF-FC97-42EB-832C-F4F6AC8975C4}"/>
            </c:ext>
          </c:extLst>
        </c:ser>
        <c:ser>
          <c:idx val="208"/>
          <c:order val="208"/>
          <c:tx>
            <c:strRef>
              <c:f>'16.1 (KVA)'!$HF$9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(KVA)'!$HF$10:$HF$51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-2.9163178069450239E-2</c:v>
                </c:pt>
                <c:pt idx="2">
                  <c:v>-3.50285454241476E-2</c:v>
                </c:pt>
                <c:pt idx="3">
                  <c:v>-2.9458233353589335E-2</c:v>
                </c:pt>
                <c:pt idx="4">
                  <c:v>-5.1778403278070505E-2</c:v>
                </c:pt>
                <c:pt idx="5">
                  <c:v>-6.9543041695537142E-2</c:v>
                </c:pt>
                <c:pt idx="6">
                  <c:v>-6.8986538853600413E-2</c:v>
                </c:pt>
                <c:pt idx="7">
                  <c:v>-8.5284039667598288E-2</c:v>
                </c:pt>
                <c:pt idx="8">
                  <c:v>-8.5216992134211786E-2</c:v>
                </c:pt>
                <c:pt idx="9">
                  <c:v>-0.10449996098248034</c:v>
                </c:pt>
                <c:pt idx="10">
                  <c:v>-9.1873026873352887E-2</c:v>
                </c:pt>
                <c:pt idx="11">
                  <c:v>-8.1104327099294021E-2</c:v>
                </c:pt>
                <c:pt idx="12">
                  <c:v>-0.10071229024779085</c:v>
                </c:pt>
                <c:pt idx="13">
                  <c:v>-7.7183077513752738E-2</c:v>
                </c:pt>
                <c:pt idx="14">
                  <c:v>-6.2245110270702231E-2</c:v>
                </c:pt>
                <c:pt idx="15">
                  <c:v>-5.100282972703709E-2</c:v>
                </c:pt>
                <c:pt idx="16">
                  <c:v>-3.2354308540815446E-2</c:v>
                </c:pt>
                <c:pt idx="17">
                  <c:v>-2.9959043265052676E-4</c:v>
                </c:pt>
                <c:pt idx="18">
                  <c:v>1.0859272107129887E-3</c:v>
                </c:pt>
                <c:pt idx="19">
                  <c:v>1.5746125333967798E-2</c:v>
                </c:pt>
                <c:pt idx="20">
                  <c:v>-3.2688877718793233E-3</c:v>
                </c:pt>
                <c:pt idx="21">
                  <c:v>-2.7146411658712833E-2</c:v>
                </c:pt>
                <c:pt idx="22">
                  <c:v>7.7539928159909982E-3</c:v>
                </c:pt>
                <c:pt idx="23">
                  <c:v>-1.6163093569821579E-2</c:v>
                </c:pt>
                <c:pt idx="24">
                  <c:v>-2.6033639392819514E-2</c:v>
                </c:pt>
                <c:pt idx="25">
                  <c:v>-4.0850131186505566E-2</c:v>
                </c:pt>
                <c:pt idx="26">
                  <c:v>-3.2373051321815102E-2</c:v>
                </c:pt>
                <c:pt idx="27">
                  <c:v>-3.5287230841531687E-2</c:v>
                </c:pt>
                <c:pt idx="28">
                  <c:v>-3.3108802281122791E-2</c:v>
                </c:pt>
                <c:pt idx="29">
                  <c:v>-2.7788165236467492E-2</c:v>
                </c:pt>
                <c:pt idx="30">
                  <c:v>-2.5713885386510673E-2</c:v>
                </c:pt>
                <c:pt idx="31">
                  <c:v>-2.1401695769947087E-2</c:v>
                </c:pt>
                <c:pt idx="32">
                  <c:v>-2.2081067878486512E-2</c:v>
                </c:pt>
                <c:pt idx="33">
                  <c:v>-9.4445443892871208E-3</c:v>
                </c:pt>
                <c:pt idx="34">
                  <c:v>-1.31944951361071E-2</c:v>
                </c:pt>
                <c:pt idx="35">
                  <c:v>-2.6188012053428422E-2</c:v>
                </c:pt>
                <c:pt idx="36">
                  <c:v>-2.1388264859954105E-2</c:v>
                </c:pt>
                <c:pt idx="37">
                  <c:v>-1.2724992947210037E-2</c:v>
                </c:pt>
                <c:pt idx="38">
                  <c:v>-6.388669928177315E-3</c:v>
                </c:pt>
                <c:pt idx="39">
                  <c:v>-4.372983134383562E-3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D0-FC97-42EB-832C-F4F6AC8975C4}"/>
            </c:ext>
          </c:extLst>
        </c:ser>
        <c:ser>
          <c:idx val="209"/>
          <c:order val="209"/>
          <c:tx>
            <c:strRef>
              <c:f>'16.1 (KVA)'!$HG$9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(KVA)'!$HG$10:$HG$51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2.3998326928072057E-2</c:v>
                </c:pt>
                <c:pt idx="2">
                  <c:v>2.490106558356556E-2</c:v>
                </c:pt>
                <c:pt idx="3">
                  <c:v>1.4031785419321229E-2</c:v>
                </c:pt>
                <c:pt idx="4">
                  <c:v>3.3471562484570491E-2</c:v>
                </c:pt>
                <c:pt idx="5">
                  <c:v>4.9308427941149112E-2</c:v>
                </c:pt>
                <c:pt idx="6">
                  <c:v>4.4914073109581031E-2</c:v>
                </c:pt>
                <c:pt idx="7">
                  <c:v>6.0851641483188508E-2</c:v>
                </c:pt>
                <c:pt idx="8">
                  <c:v>5.802965939049945E-2</c:v>
                </c:pt>
                <c:pt idx="9">
                  <c:v>7.9823280231090601E-2</c:v>
                </c:pt>
                <c:pt idx="10">
                  <c:v>6.2202462826793287E-2</c:v>
                </c:pt>
                <c:pt idx="11">
                  <c:v>4.7368981410041922E-2</c:v>
                </c:pt>
                <c:pt idx="12">
                  <c:v>7.0950607503275212E-2</c:v>
                </c:pt>
                <c:pt idx="13">
                  <c:v>4.0446826801897151E-2</c:v>
                </c:pt>
                <c:pt idx="14">
                  <c:v>2.1517162843478335E-2</c:v>
                </c:pt>
                <c:pt idx="15">
                  <c:v>7.5676688882431202E-3</c:v>
                </c:pt>
                <c:pt idx="16">
                  <c:v>-1.4219555936083516E-2</c:v>
                </c:pt>
                <c:pt idx="17">
                  <c:v>-4.8909916023502489E-2</c:v>
                </c:pt>
                <c:pt idx="18">
                  <c:v>-5.0260425247792034E-2</c:v>
                </c:pt>
                <c:pt idx="19">
                  <c:v>-6.4584669242029616E-2</c:v>
                </c:pt>
                <c:pt idx="20">
                  <c:v>-4.4733545006092529E-2</c:v>
                </c:pt>
                <c:pt idx="21">
                  <c:v>-1.8581361348589384E-2</c:v>
                </c:pt>
                <c:pt idx="22">
                  <c:v>-5.3784959419124097E-2</c:v>
                </c:pt>
                <c:pt idx="23">
                  <c:v>-2.7694854542685051E-2</c:v>
                </c:pt>
                <c:pt idx="24">
                  <c:v>-1.5387982987331589E-2</c:v>
                </c:pt>
                <c:pt idx="25">
                  <c:v>3.0852509675385522E-3</c:v>
                </c:pt>
                <c:pt idx="26">
                  <c:v>-4.1657389254484449E-3</c:v>
                </c:pt>
                <c:pt idx="27">
                  <c:v>1.5593355143715959E-3</c:v>
                </c:pt>
                <c:pt idx="28">
                  <c:v>1.7031862497004031E-3</c:v>
                </c:pt>
                <c:pt idx="29">
                  <c:v>-1.6195250198572249E-3</c:v>
                </c:pt>
                <c:pt idx="30">
                  <c:v>-1.1969657459810765E-3</c:v>
                </c:pt>
                <c:pt idx="31">
                  <c:v>-3.2288864126595171E-3</c:v>
                </c:pt>
                <c:pt idx="32">
                  <c:v>4.3456508400128307E-4</c:v>
                </c:pt>
                <c:pt idx="33">
                  <c:v>-1.078050610154343E-2</c:v>
                </c:pt>
                <c:pt idx="34">
                  <c:v>-3.6764495943870899E-3</c:v>
                </c:pt>
                <c:pt idx="35">
                  <c:v>1.4355180242031975E-2</c:v>
                </c:pt>
                <c:pt idx="36">
                  <c:v>1.2051840615919409E-2</c:v>
                </c:pt>
                <c:pt idx="37">
                  <c:v>5.1748505994600926E-3</c:v>
                </c:pt>
                <c:pt idx="38">
                  <c:v>1.0166258045013303E-3</c:v>
                </c:pt>
                <c:pt idx="39">
                  <c:v>1.875500017456003E-3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D1-FC97-42EB-832C-F4F6AC8975C4}"/>
            </c:ext>
          </c:extLst>
        </c:ser>
        <c:ser>
          <c:idx val="210"/>
          <c:order val="210"/>
          <c:tx>
            <c:strRef>
              <c:f>'16.1 (KVA)'!$HH$9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(KVA)'!$HH$10:$HH$51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-3.1936696064470381E-3</c:v>
                </c:pt>
                <c:pt idx="2">
                  <c:v>1.5542503330120739E-2</c:v>
                </c:pt>
                <c:pt idx="3">
                  <c:v>-5.470970449363375E-3</c:v>
                </c:pt>
                <c:pt idx="4">
                  <c:v>-4.828466016911033E-2</c:v>
                </c:pt>
                <c:pt idx="5">
                  <c:v>-1.324794476094374E-3</c:v>
                </c:pt>
                <c:pt idx="6">
                  <c:v>2.0404926743487303E-2</c:v>
                </c:pt>
                <c:pt idx="7">
                  <c:v>5.4233542305145689E-2</c:v>
                </c:pt>
                <c:pt idx="8">
                  <c:v>4.6941832071929881E-2</c:v>
                </c:pt>
                <c:pt idx="9">
                  <c:v>3.3757515359019871E-2</c:v>
                </c:pt>
                <c:pt idx="10">
                  <c:v>6.7790821274428911E-2</c:v>
                </c:pt>
                <c:pt idx="11">
                  <c:v>7.8001279891152436E-2</c:v>
                </c:pt>
                <c:pt idx="12">
                  <c:v>7.9841049706556547E-2</c:v>
                </c:pt>
                <c:pt idx="13">
                  <c:v>5.2190926679973375E-2</c:v>
                </c:pt>
                <c:pt idx="14">
                  <c:v>9.807102228228462E-2</c:v>
                </c:pt>
                <c:pt idx="15">
                  <c:v>0.14718113855678197</c:v>
                </c:pt>
                <c:pt idx="16">
                  <c:v>0.16804984181729671</c:v>
                </c:pt>
                <c:pt idx="17">
                  <c:v>0.19989708751199498</c:v>
                </c:pt>
                <c:pt idx="18">
                  <c:v>0.20093632336699971</c:v>
                </c:pt>
                <c:pt idx="19">
                  <c:v>0.19535647421536911</c:v>
                </c:pt>
                <c:pt idx="20">
                  <c:v>0.20962573309066265</c:v>
                </c:pt>
                <c:pt idx="21">
                  <c:v>0.18786358815479409</c:v>
                </c:pt>
                <c:pt idx="22">
                  <c:v>0.1916063645000643</c:v>
                </c:pt>
                <c:pt idx="23">
                  <c:v>0.17979333948517512</c:v>
                </c:pt>
                <c:pt idx="24">
                  <c:v>0.2160867980092849</c:v>
                </c:pt>
                <c:pt idx="25">
                  <c:v>0.20795167203362774</c:v>
                </c:pt>
                <c:pt idx="26">
                  <c:v>0.17641022007894264</c:v>
                </c:pt>
                <c:pt idx="27">
                  <c:v>0.20463911845272809</c:v>
                </c:pt>
                <c:pt idx="28">
                  <c:v>0.20895094987619664</c:v>
                </c:pt>
                <c:pt idx="29">
                  <c:v>0.20135946568791596</c:v>
                </c:pt>
                <c:pt idx="30">
                  <c:v>0.18382419978148834</c:v>
                </c:pt>
                <c:pt idx="31">
                  <c:v>0.16345865773401486</c:v>
                </c:pt>
                <c:pt idx="32">
                  <c:v>0.15052761798601436</c:v>
                </c:pt>
                <c:pt idx="33">
                  <c:v>0.13715826043600302</c:v>
                </c:pt>
                <c:pt idx="34">
                  <c:v>0.13027742269699918</c:v>
                </c:pt>
                <c:pt idx="35">
                  <c:v>9.5253448942277025E-2</c:v>
                </c:pt>
                <c:pt idx="36">
                  <c:v>8.1103770450425827E-2</c:v>
                </c:pt>
                <c:pt idx="37">
                  <c:v>5.9778704456874034E-2</c:v>
                </c:pt>
                <c:pt idx="38">
                  <c:v>3.7840340733260598E-2</c:v>
                </c:pt>
                <c:pt idx="39">
                  <c:v>1.8501135179103446E-2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D2-FC97-42EB-832C-F4F6AC8975C4}"/>
            </c:ext>
          </c:extLst>
        </c:ser>
        <c:ser>
          <c:idx val="211"/>
          <c:order val="211"/>
          <c:tx>
            <c:strRef>
              <c:f>'16.1 (KVA)'!$HI$9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(KVA)'!$HI$10:$HI$51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-2.7494307649205429E-3</c:v>
                </c:pt>
                <c:pt idx="2">
                  <c:v>-2.6250432191046509E-2</c:v>
                </c:pt>
                <c:pt idx="3">
                  <c:v>-1.0578587997111564E-2</c:v>
                </c:pt>
                <c:pt idx="4">
                  <c:v>2.9249041279295337E-2</c:v>
                </c:pt>
                <c:pt idx="5">
                  <c:v>-2.3413723377741044E-2</c:v>
                </c:pt>
                <c:pt idx="6">
                  <c:v>-4.7794016675476718E-2</c:v>
                </c:pt>
                <c:pt idx="7">
                  <c:v>-8.0966802841406213E-2</c:v>
                </c:pt>
                <c:pt idx="8">
                  <c:v>-7.7113297212883972E-2</c:v>
                </c:pt>
                <c:pt idx="9">
                  <c:v>-6.7809280863811855E-2</c:v>
                </c:pt>
                <c:pt idx="10">
                  <c:v>-9.8185366460772791E-2</c:v>
                </c:pt>
                <c:pt idx="11">
                  <c:v>-0.10729910987557832</c:v>
                </c:pt>
                <c:pt idx="12">
                  <c:v>-0.10927266239633943</c:v>
                </c:pt>
                <c:pt idx="13">
                  <c:v>-8.7878931114655098E-2</c:v>
                </c:pt>
                <c:pt idx="14">
                  <c:v>-0.12317542854822788</c:v>
                </c:pt>
                <c:pt idx="15">
                  <c:v>-0.155962327031062</c:v>
                </c:pt>
                <c:pt idx="16">
                  <c:v>-0.16699365962920776</c:v>
                </c:pt>
                <c:pt idx="17">
                  <c:v>-0.18276915850918077</c:v>
                </c:pt>
                <c:pt idx="18">
                  <c:v>-0.17951193628955045</c:v>
                </c:pt>
                <c:pt idx="19">
                  <c:v>-0.17240890901963951</c:v>
                </c:pt>
                <c:pt idx="20">
                  <c:v>-0.17572162710196437</c:v>
                </c:pt>
                <c:pt idx="21">
                  <c:v>-0.15973904834102462</c:v>
                </c:pt>
                <c:pt idx="22">
                  <c:v>-0.15723499266350954</c:v>
                </c:pt>
                <c:pt idx="23">
                  <c:v>-0.14658806791216797</c:v>
                </c:pt>
                <c:pt idx="24">
                  <c:v>-0.15937921539544225</c:v>
                </c:pt>
                <c:pt idx="25">
                  <c:v>-0.14993253161758602</c:v>
                </c:pt>
                <c:pt idx="26">
                  <c:v>-0.12986748328468606</c:v>
                </c:pt>
                <c:pt idx="27">
                  <c:v>-0.13752772054935364</c:v>
                </c:pt>
                <c:pt idx="28">
                  <c:v>-0.13350955840484693</c:v>
                </c:pt>
                <c:pt idx="29">
                  <c:v>-0.12437037322904659</c:v>
                </c:pt>
                <c:pt idx="30">
                  <c:v>-0.11140918920063396</c:v>
                </c:pt>
                <c:pt idx="31">
                  <c:v>-9.774035215989807E-2</c:v>
                </c:pt>
                <c:pt idx="32">
                  <c:v>-8.7548469282499472E-2</c:v>
                </c:pt>
                <c:pt idx="33">
                  <c:v>-7.7485070900902661E-2</c:v>
                </c:pt>
                <c:pt idx="34">
                  <c:v>-7.0249226690974831E-2</c:v>
                </c:pt>
                <c:pt idx="35">
                  <c:v>-5.2244216873934747E-2</c:v>
                </c:pt>
                <c:pt idx="36">
                  <c:v>-4.3056042326754099E-2</c:v>
                </c:pt>
                <c:pt idx="37">
                  <c:v>-3.1342478371912764E-2</c:v>
                </c:pt>
                <c:pt idx="38">
                  <c:v>-1.9768873536481782E-2</c:v>
                </c:pt>
                <c:pt idx="39">
                  <c:v>-9.5720828392169971E-3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D3-FC97-42EB-832C-F4F6AC8975C4}"/>
            </c:ext>
          </c:extLst>
        </c:ser>
        <c:ser>
          <c:idx val="212"/>
          <c:order val="212"/>
          <c:tx>
            <c:strRef>
              <c:f>'16.1 (KVA)'!$HJ$9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(KVA)'!$HJ$10:$HJ$51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4.0084421032136219E-2</c:v>
                </c:pt>
                <c:pt idx="2">
                  <c:v>4.222276710907185E-2</c:v>
                </c:pt>
                <c:pt idx="3">
                  <c:v>5.5273644547743257E-2</c:v>
                </c:pt>
                <c:pt idx="4">
                  <c:v>8.9117762628888375E-2</c:v>
                </c:pt>
                <c:pt idx="5">
                  <c:v>4.3617235258070312E-2</c:v>
                </c:pt>
                <c:pt idx="6">
                  <c:v>4.977770149814801E-2</c:v>
                </c:pt>
                <c:pt idx="7">
                  <c:v>5.479753430248642E-2</c:v>
                </c:pt>
                <c:pt idx="8">
                  <c:v>7.7618204710712645E-3</c:v>
                </c:pt>
                <c:pt idx="9">
                  <c:v>3.089763869814564E-2</c:v>
                </c:pt>
                <c:pt idx="10">
                  <c:v>-3.7358204551665854E-3</c:v>
                </c:pt>
                <c:pt idx="11">
                  <c:v>-1.0184396843387351E-2</c:v>
                </c:pt>
                <c:pt idx="12">
                  <c:v>-1.8164330955459777E-2</c:v>
                </c:pt>
                <c:pt idx="13">
                  <c:v>-2.9565661105613638E-3</c:v>
                </c:pt>
                <c:pt idx="14">
                  <c:v>-9.5303801740448304E-3</c:v>
                </c:pt>
                <c:pt idx="15">
                  <c:v>-3.5366669591048318E-2</c:v>
                </c:pt>
                <c:pt idx="16">
                  <c:v>-1.6603294965895406E-2</c:v>
                </c:pt>
                <c:pt idx="17">
                  <c:v>2.0930247007268847E-3</c:v>
                </c:pt>
                <c:pt idx="18">
                  <c:v>3.7084801946032309E-2</c:v>
                </c:pt>
                <c:pt idx="19">
                  <c:v>3.5272470986228412E-2</c:v>
                </c:pt>
                <c:pt idx="20">
                  <c:v>4.6642762726645824E-2</c:v>
                </c:pt>
                <c:pt idx="21">
                  <c:v>7.2688776640517164E-2</c:v>
                </c:pt>
                <c:pt idx="22">
                  <c:v>6.6370423813597632E-2</c:v>
                </c:pt>
                <c:pt idx="23">
                  <c:v>7.665696575195198E-2</c:v>
                </c:pt>
                <c:pt idx="24">
                  <c:v>8.9990948745179974E-2</c:v>
                </c:pt>
                <c:pt idx="25">
                  <c:v>8.3082178287630204E-2</c:v>
                </c:pt>
                <c:pt idx="26">
                  <c:v>6.3625389358336309E-2</c:v>
                </c:pt>
                <c:pt idx="27">
                  <c:v>7.4242698201793869E-2</c:v>
                </c:pt>
                <c:pt idx="28">
                  <c:v>7.0516685046411037E-2</c:v>
                </c:pt>
                <c:pt idx="29">
                  <c:v>6.3863219547046837E-2</c:v>
                </c:pt>
                <c:pt idx="30">
                  <c:v>5.1230101336686831E-2</c:v>
                </c:pt>
                <c:pt idx="31">
                  <c:v>3.4250389331904128E-2</c:v>
                </c:pt>
                <c:pt idx="32">
                  <c:v>3.3127398047934339E-2</c:v>
                </c:pt>
                <c:pt idx="33">
                  <c:v>4.10203866419677E-2</c:v>
                </c:pt>
                <c:pt idx="34">
                  <c:v>3.3570615672406545E-2</c:v>
                </c:pt>
                <c:pt idx="35">
                  <c:v>3.3573439396868673E-2</c:v>
                </c:pt>
                <c:pt idx="36">
                  <c:v>2.043541835067484E-2</c:v>
                </c:pt>
                <c:pt idx="37">
                  <c:v>1.7256026342837141E-2</c:v>
                </c:pt>
                <c:pt idx="38">
                  <c:v>1.3490552668488072E-2</c:v>
                </c:pt>
                <c:pt idx="39">
                  <c:v>6.7921220971255943E-3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D4-FC97-42EB-832C-F4F6AC8975C4}"/>
            </c:ext>
          </c:extLst>
        </c:ser>
        <c:ser>
          <c:idx val="213"/>
          <c:order val="213"/>
          <c:tx>
            <c:strRef>
              <c:f>'16.1 (KVA)'!$HK$9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(KVA)'!$HK$10:$HK$51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-4.407750727486251E-2</c:v>
                </c:pt>
                <c:pt idx="2">
                  <c:v>-5.0846319025637618E-2</c:v>
                </c:pt>
                <c:pt idx="3">
                  <c:v>-6.6719574740013873E-2</c:v>
                </c:pt>
                <c:pt idx="4">
                  <c:v>-9.8658112069386378E-2</c:v>
                </c:pt>
                <c:pt idx="5">
                  <c:v>-6.4026323024324483E-2</c:v>
                </c:pt>
                <c:pt idx="6">
                  <c:v>-7.2565352264821553E-2</c:v>
                </c:pt>
                <c:pt idx="7">
                  <c:v>-7.9554101439512609E-2</c:v>
                </c:pt>
                <c:pt idx="8">
                  <c:v>-4.1255710536497549E-2</c:v>
                </c:pt>
                <c:pt idx="9">
                  <c:v>-6.409943945906596E-2</c:v>
                </c:pt>
                <c:pt idx="10">
                  <c:v>-3.5338868041535382E-2</c:v>
                </c:pt>
                <c:pt idx="11">
                  <c:v>-3.1234866812631736E-2</c:v>
                </c:pt>
                <c:pt idx="12">
                  <c:v>-2.5345081653601047E-2</c:v>
                </c:pt>
                <c:pt idx="13">
                  <c:v>-4.0712465205683085E-2</c:v>
                </c:pt>
                <c:pt idx="14">
                  <c:v>-3.5702454833827404E-2</c:v>
                </c:pt>
                <c:pt idx="15">
                  <c:v>-1.2067579340149553E-2</c:v>
                </c:pt>
                <c:pt idx="16">
                  <c:v>-3.0464462199688389E-2</c:v>
                </c:pt>
                <c:pt idx="17">
                  <c:v>-4.7748489521978278E-2</c:v>
                </c:pt>
                <c:pt idx="18">
                  <c:v>-7.7520429812030972E-2</c:v>
                </c:pt>
                <c:pt idx="19">
                  <c:v>-7.5349387413295443E-2</c:v>
                </c:pt>
                <c:pt idx="20">
                  <c:v>-8.3502461685381585E-2</c:v>
                </c:pt>
                <c:pt idx="21">
                  <c:v>-0.10193265042679354</c:v>
                </c:pt>
                <c:pt idx="22">
                  <c:v>-9.5192756284802824E-2</c:v>
                </c:pt>
                <c:pt idx="23">
                  <c:v>-0.10040954745613399</c:v>
                </c:pt>
                <c:pt idx="24">
                  <c:v>-0.10703379578563517</c:v>
                </c:pt>
                <c:pt idx="25">
                  <c:v>-9.9211396883602684E-2</c:v>
                </c:pt>
                <c:pt idx="26">
                  <c:v>-8.2680262590902345E-2</c:v>
                </c:pt>
                <c:pt idx="27">
                  <c:v>-8.707926242183614E-2</c:v>
                </c:pt>
                <c:pt idx="28">
                  <c:v>-8.1365889559194882E-2</c:v>
                </c:pt>
                <c:pt idx="29">
                  <c:v>-7.3700933122487572E-2</c:v>
                </c:pt>
                <c:pt idx="30">
                  <c:v>-6.2062688300590974E-2</c:v>
                </c:pt>
                <c:pt idx="31">
                  <c:v>-4.7467168031762305E-2</c:v>
                </c:pt>
                <c:pt idx="32">
                  <c:v>-4.3965598879479623E-2</c:v>
                </c:pt>
                <c:pt idx="33">
                  <c:v>-4.6555488941780097E-2</c:v>
                </c:pt>
                <c:pt idx="34">
                  <c:v>-3.8622669626802213E-2</c:v>
                </c:pt>
                <c:pt idx="35">
                  <c:v>-3.5753342403006858E-2</c:v>
                </c:pt>
                <c:pt idx="36">
                  <c:v>-2.4133664355104344E-2</c:v>
                </c:pt>
                <c:pt idx="37">
                  <c:v>-1.9311804631123562E-2</c:v>
                </c:pt>
                <c:pt idx="38">
                  <c:v>-1.412805036685749E-2</c:v>
                </c:pt>
                <c:pt idx="39">
                  <c:v>-7.0501769547798715E-3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D5-FC97-42EB-832C-F4F6AC8975C4}"/>
            </c:ext>
          </c:extLst>
        </c:ser>
        <c:ser>
          <c:idx val="214"/>
          <c:order val="214"/>
          <c:tx>
            <c:strRef>
              <c:f>'16.1 (KVA)'!$HL$9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(KVA)'!$HL$10:$HL$51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3.3702333082612397E-2</c:v>
                </c:pt>
                <c:pt idx="2">
                  <c:v>-1.6704010518647172E-2</c:v>
                </c:pt>
                <c:pt idx="3">
                  <c:v>-1.1111229666818562E-2</c:v>
                </c:pt>
                <c:pt idx="4">
                  <c:v>-3.3820904409745819E-2</c:v>
                </c:pt>
                <c:pt idx="5">
                  <c:v>-4.5385737636527222E-2</c:v>
                </c:pt>
                <c:pt idx="6">
                  <c:v>-6.4377599643613143E-2</c:v>
                </c:pt>
                <c:pt idx="7">
                  <c:v>-0.10188020278626686</c:v>
                </c:pt>
                <c:pt idx="8">
                  <c:v>-6.7191365307379555E-2</c:v>
                </c:pt>
                <c:pt idx="9">
                  <c:v>-2.0772027989901829E-2</c:v>
                </c:pt>
                <c:pt idx="10">
                  <c:v>-1.9803842993960461E-2</c:v>
                </c:pt>
                <c:pt idx="11">
                  <c:v>-6.4814517618517434E-2</c:v>
                </c:pt>
                <c:pt idx="12">
                  <c:v>-1.6606479189807014E-2</c:v>
                </c:pt>
                <c:pt idx="13">
                  <c:v>-6.7239754880490679E-2</c:v>
                </c:pt>
                <c:pt idx="14">
                  <c:v>-6.2723338635415016E-2</c:v>
                </c:pt>
                <c:pt idx="15">
                  <c:v>-3.7245097064636704E-2</c:v>
                </c:pt>
                <c:pt idx="16">
                  <c:v>-2.0809963628713474E-2</c:v>
                </c:pt>
                <c:pt idx="17">
                  <c:v>-2.8132531417661991E-2</c:v>
                </c:pt>
                <c:pt idx="18">
                  <c:v>-3.1051276648247545E-2</c:v>
                </c:pt>
                <c:pt idx="19">
                  <c:v>-5.4360414623138217E-3</c:v>
                </c:pt>
                <c:pt idx="20">
                  <c:v>-3.8018450855486076E-3</c:v>
                </c:pt>
                <c:pt idx="21">
                  <c:v>5.0628678669194481E-3</c:v>
                </c:pt>
                <c:pt idx="22">
                  <c:v>2.946467410420665E-2</c:v>
                </c:pt>
                <c:pt idx="23">
                  <c:v>4.0476600286474755E-2</c:v>
                </c:pt>
                <c:pt idx="24">
                  <c:v>2.7573458701317905E-2</c:v>
                </c:pt>
                <c:pt idx="25">
                  <c:v>3.8666181284893859E-2</c:v>
                </c:pt>
                <c:pt idx="26">
                  <c:v>2.8214274017565842E-2</c:v>
                </c:pt>
                <c:pt idx="27">
                  <c:v>4.131497691188468E-3</c:v>
                </c:pt>
                <c:pt idx="28">
                  <c:v>-2.0397805923705738E-3</c:v>
                </c:pt>
                <c:pt idx="29">
                  <c:v>-8.0831807881655813E-4</c:v>
                </c:pt>
                <c:pt idx="30">
                  <c:v>-8.8874997296900797E-4</c:v>
                </c:pt>
                <c:pt idx="31">
                  <c:v>-4.1264279506360475E-3</c:v>
                </c:pt>
                <c:pt idx="32">
                  <c:v>-1.8403707503360504E-2</c:v>
                </c:pt>
                <c:pt idx="33">
                  <c:v>-1.17636812621456E-2</c:v>
                </c:pt>
                <c:pt idx="34">
                  <c:v>-1.4616700054770077E-2</c:v>
                </c:pt>
                <c:pt idx="35">
                  <c:v>-7.2021369576311944E-3</c:v>
                </c:pt>
                <c:pt idx="36">
                  <c:v>-8.5886664601679749E-3</c:v>
                </c:pt>
                <c:pt idx="37">
                  <c:v>-9.0237956991872023E-3</c:v>
                </c:pt>
                <c:pt idx="38">
                  <c:v>-4.9503609209241165E-3</c:v>
                </c:pt>
                <c:pt idx="39">
                  <c:v>-1.3121299744182882E-3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D6-FC97-42EB-832C-F4F6AC8975C4}"/>
            </c:ext>
          </c:extLst>
        </c:ser>
        <c:ser>
          <c:idx val="215"/>
          <c:order val="215"/>
          <c:tx>
            <c:strRef>
              <c:f>'16.1 (KVA)'!$HM$9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(KVA)'!$HM$10:$HM$51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-3.8221124972542438E-2</c:v>
                </c:pt>
                <c:pt idx="2">
                  <c:v>5.6158517313455959E-3</c:v>
                </c:pt>
                <c:pt idx="3">
                  <c:v>-4.9463106333918015E-3</c:v>
                </c:pt>
                <c:pt idx="4">
                  <c:v>1.3772427519934625E-2</c:v>
                </c:pt>
                <c:pt idx="5">
                  <c:v>2.1809342632244856E-2</c:v>
                </c:pt>
                <c:pt idx="6">
                  <c:v>3.8888309042799524E-2</c:v>
                </c:pt>
                <c:pt idx="7">
                  <c:v>7.9922988525873137E-2</c:v>
                </c:pt>
                <c:pt idx="8">
                  <c:v>3.597826042817269E-2</c:v>
                </c:pt>
                <c:pt idx="9">
                  <c:v>-1.701191045595115E-2</c:v>
                </c:pt>
                <c:pt idx="10">
                  <c:v>-2.0329628875296667E-2</c:v>
                </c:pt>
                <c:pt idx="11">
                  <c:v>2.6206385079163536E-2</c:v>
                </c:pt>
                <c:pt idx="12">
                  <c:v>-2.7227472999587155E-2</c:v>
                </c:pt>
                <c:pt idx="13">
                  <c:v>2.6032279224607428E-2</c:v>
                </c:pt>
                <c:pt idx="14">
                  <c:v>1.9982824094214657E-2</c:v>
                </c:pt>
                <c:pt idx="15">
                  <c:v>-8.9325941648360427E-3</c:v>
                </c:pt>
                <c:pt idx="16">
                  <c:v>-2.6807411895904604E-2</c:v>
                </c:pt>
                <c:pt idx="17">
                  <c:v>-1.9459592860325149E-2</c:v>
                </c:pt>
                <c:pt idx="18">
                  <c:v>-1.6380628502885766E-2</c:v>
                </c:pt>
                <c:pt idx="19">
                  <c:v>-4.2433366030456506E-2</c:v>
                </c:pt>
                <c:pt idx="20">
                  <c:v>-4.3440919850814774E-2</c:v>
                </c:pt>
                <c:pt idx="21">
                  <c:v>-5.1180569342524532E-2</c:v>
                </c:pt>
                <c:pt idx="22">
                  <c:v>-7.2728474416455163E-2</c:v>
                </c:pt>
                <c:pt idx="23">
                  <c:v>-8.0733820922155794E-2</c:v>
                </c:pt>
                <c:pt idx="24">
                  <c:v>-6.7155442422267286E-2</c:v>
                </c:pt>
                <c:pt idx="25">
                  <c:v>-7.4705606017592532E-2</c:v>
                </c:pt>
                <c:pt idx="26">
                  <c:v>-6.3066484229104783E-2</c:v>
                </c:pt>
                <c:pt idx="27">
                  <c:v>-3.8817008174289923E-2</c:v>
                </c:pt>
                <c:pt idx="28">
                  <c:v>-3.0654185218105041E-2</c:v>
                </c:pt>
                <c:pt idx="29">
                  <c:v>-2.9364750162226644E-2</c:v>
                </c:pt>
                <c:pt idx="30">
                  <c:v>-2.6762695912837843E-2</c:v>
                </c:pt>
                <c:pt idx="31">
                  <c:v>-2.112116323578633E-2</c:v>
                </c:pt>
                <c:pt idx="32">
                  <c:v>-4.6755671584772654E-3</c:v>
                </c:pt>
                <c:pt idx="33">
                  <c:v>-8.4645084348621055E-3</c:v>
                </c:pt>
                <c:pt idx="34">
                  <c:v>-2.8990335920366377E-3</c:v>
                </c:pt>
                <c:pt idx="35">
                  <c:v>-7.3610907176312138E-3</c:v>
                </c:pt>
                <c:pt idx="36">
                  <c:v>-3.1754015925390938E-3</c:v>
                </c:pt>
                <c:pt idx="37">
                  <c:v>1.3664051075589357E-4</c:v>
                </c:pt>
                <c:pt idx="38">
                  <c:v>-9.7750971198069022E-4</c:v>
                </c:pt>
                <c:pt idx="39">
                  <c:v>-1.6401627965109619E-3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D7-FC97-42EB-832C-F4F6AC8975C4}"/>
            </c:ext>
          </c:extLst>
        </c:ser>
        <c:ser>
          <c:idx val="216"/>
          <c:order val="216"/>
          <c:tx>
            <c:strRef>
              <c:f>'16.1 (KVA)'!$HN$9</c:f>
              <c:strCache>
                <c:ptCount val="1"/>
              </c:strCache>
            </c:strRef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(KVA)'!$HN$10:$HN$51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3.7895349315262089E-2</c:v>
                </c:pt>
                <c:pt idx="2">
                  <c:v>8.235094726298188E-2</c:v>
                </c:pt>
                <c:pt idx="3">
                  <c:v>8.9102380865249617E-2</c:v>
                </c:pt>
                <c:pt idx="4">
                  <c:v>9.3198361076262365E-2</c:v>
                </c:pt>
                <c:pt idx="5">
                  <c:v>3.6178202928015497E-2</c:v>
                </c:pt>
                <c:pt idx="6">
                  <c:v>4.8603071055348432E-2</c:v>
                </c:pt>
                <c:pt idx="7">
                  <c:v>8.5633243258706263E-2</c:v>
                </c:pt>
                <c:pt idx="8">
                  <c:v>9.4829314816019233E-3</c:v>
                </c:pt>
                <c:pt idx="9">
                  <c:v>-1.4806923798213247E-2</c:v>
                </c:pt>
                <c:pt idx="10">
                  <c:v>-4.0046432304314372E-2</c:v>
                </c:pt>
                <c:pt idx="11">
                  <c:v>-6.838672609571847E-2</c:v>
                </c:pt>
                <c:pt idx="12">
                  <c:v>-8.3637211938532796E-2</c:v>
                </c:pt>
                <c:pt idx="13">
                  <c:v>-9.9881565007321968E-2</c:v>
                </c:pt>
                <c:pt idx="14">
                  <c:v>-4.7987983880556674E-2</c:v>
                </c:pt>
                <c:pt idx="15">
                  <c:v>-4.7232979779972352E-2</c:v>
                </c:pt>
                <c:pt idx="16">
                  <c:v>-4.6812503534381295E-2</c:v>
                </c:pt>
                <c:pt idx="17">
                  <c:v>-2.5978555727040966E-2</c:v>
                </c:pt>
                <c:pt idx="18">
                  <c:v>-8.5270852353150871E-3</c:v>
                </c:pt>
                <c:pt idx="19">
                  <c:v>6.4024412392861517E-3</c:v>
                </c:pt>
                <c:pt idx="20">
                  <c:v>-2.6846841038978584E-2</c:v>
                </c:pt>
                <c:pt idx="21">
                  <c:v>-2.833742108479103E-2</c:v>
                </c:pt>
                <c:pt idx="22">
                  <c:v>-2.7960731844383298E-2</c:v>
                </c:pt>
                <c:pt idx="23">
                  <c:v>-2.8938342520860558E-2</c:v>
                </c:pt>
                <c:pt idx="24">
                  <c:v>-1.5628132915853198E-2</c:v>
                </c:pt>
                <c:pt idx="25">
                  <c:v>-1.8386348168997625E-3</c:v>
                </c:pt>
                <c:pt idx="26">
                  <c:v>-8.870340953654951E-3</c:v>
                </c:pt>
                <c:pt idx="27">
                  <c:v>-1.3975886405505707E-3</c:v>
                </c:pt>
                <c:pt idx="28">
                  <c:v>-9.9913426432052428E-3</c:v>
                </c:pt>
                <c:pt idx="29">
                  <c:v>-1.6121464412700958E-3</c:v>
                </c:pt>
                <c:pt idx="30">
                  <c:v>-1.5302972143596215E-3</c:v>
                </c:pt>
                <c:pt idx="31">
                  <c:v>7.5166602604491185E-3</c:v>
                </c:pt>
                <c:pt idx="32">
                  <c:v>-8.7821240640107226E-3</c:v>
                </c:pt>
                <c:pt idx="33">
                  <c:v>-4.0184291148450879E-3</c:v>
                </c:pt>
                <c:pt idx="34">
                  <c:v>-1.2775702014366391E-3</c:v>
                </c:pt>
                <c:pt idx="35">
                  <c:v>6.8523869732797272E-4</c:v>
                </c:pt>
                <c:pt idx="36">
                  <c:v>-3.4388384664118243E-5</c:v>
                </c:pt>
                <c:pt idx="37">
                  <c:v>-1.2854933439071486E-3</c:v>
                </c:pt>
                <c:pt idx="38">
                  <c:v>-3.7043393111558885E-3</c:v>
                </c:pt>
                <c:pt idx="39">
                  <c:v>-2.5552471345146057E-3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D8-FC97-42EB-832C-F4F6AC8975C4}"/>
            </c:ext>
          </c:extLst>
        </c:ser>
        <c:ser>
          <c:idx val="217"/>
          <c:order val="217"/>
          <c:tx>
            <c:strRef>
              <c:f>'16.1 (KVA)'!$HO$9</c:f>
              <c:strCache>
                <c:ptCount val="1"/>
              </c:strCache>
            </c:strRef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(KVA)'!$HO$10:$HO$51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-4.2077634959048107E-2</c:v>
                </c:pt>
                <c:pt idx="2">
                  <c:v>-8.5467302910675322E-2</c:v>
                </c:pt>
                <c:pt idx="3">
                  <c:v>-9.4770735196306771E-2</c:v>
                </c:pt>
                <c:pt idx="4">
                  <c:v>-0.1013937216289786</c:v>
                </c:pt>
                <c:pt idx="5">
                  <c:v>-5.725408396183132E-2</c:v>
                </c:pt>
                <c:pt idx="6">
                  <c:v>-7.1258014194460595E-2</c:v>
                </c:pt>
                <c:pt idx="7">
                  <c:v>-0.1038947534949959</c:v>
                </c:pt>
                <c:pt idx="8">
                  <c:v>-4.2608495602307457E-2</c:v>
                </c:pt>
                <c:pt idx="9">
                  <c:v>-2.279211655233964E-2</c:v>
                </c:pt>
                <c:pt idx="10">
                  <c:v>-6.3830553311346259E-4</c:v>
                </c:pt>
                <c:pt idx="11">
                  <c:v>2.6590121603043082E-2</c:v>
                </c:pt>
                <c:pt idx="12">
                  <c:v>4.1751436587771841E-2</c:v>
                </c:pt>
                <c:pt idx="13">
                  <c:v>5.9316109080020891E-2</c:v>
                </c:pt>
                <c:pt idx="14">
                  <c:v>1.8731466242015277E-3</c:v>
                </c:pt>
                <c:pt idx="15">
                  <c:v>3.4432524701272492E-4</c:v>
                </c:pt>
                <c:pt idx="16">
                  <c:v>-5.7366005047507944E-4</c:v>
                </c:pt>
                <c:pt idx="17">
                  <c:v>-2.1851310903285199E-2</c:v>
                </c:pt>
                <c:pt idx="18">
                  <c:v>-3.8707613958991353E-2</c:v>
                </c:pt>
                <c:pt idx="19">
                  <c:v>-5.2247400557104758E-2</c:v>
                </c:pt>
                <c:pt idx="20">
                  <c:v>-2.0186704020496864E-2</c:v>
                </c:pt>
                <c:pt idx="21">
                  <c:v>-1.7856287025407619E-2</c:v>
                </c:pt>
                <c:pt idx="22">
                  <c:v>-1.7076251060502312E-2</c:v>
                </c:pt>
                <c:pt idx="23">
                  <c:v>-1.4682485438573544E-2</c:v>
                </c:pt>
                <c:pt idx="24">
                  <c:v>-2.6069575599362939E-2</c:v>
                </c:pt>
                <c:pt idx="25">
                  <c:v>-3.7298802506120721E-2</c:v>
                </c:pt>
                <c:pt idx="26">
                  <c:v>-2.8612927696211442E-2</c:v>
                </c:pt>
                <c:pt idx="27">
                  <c:v>-3.3430987934613209E-2</c:v>
                </c:pt>
                <c:pt idx="28">
                  <c:v>-2.2997874833837029E-2</c:v>
                </c:pt>
                <c:pt idx="29">
                  <c:v>-2.8473243935252263E-2</c:v>
                </c:pt>
                <c:pt idx="30">
                  <c:v>-2.6038416584117267E-2</c:v>
                </c:pt>
                <c:pt idx="31">
                  <c:v>-3.1780213594312719E-2</c:v>
                </c:pt>
                <c:pt idx="32">
                  <c:v>-1.4006746840292567E-2</c:v>
                </c:pt>
                <c:pt idx="33">
                  <c:v>-1.5829630052126037E-2</c:v>
                </c:pt>
                <c:pt idx="34">
                  <c:v>-1.5676651364609079E-2</c:v>
                </c:pt>
                <c:pt idx="35">
                  <c:v>-1.4744393496426969E-2</c:v>
                </c:pt>
                <c:pt idx="36">
                  <c:v>-1.1291076857424866E-2</c:v>
                </c:pt>
                <c:pt idx="37">
                  <c:v>-7.3227479444018025E-3</c:v>
                </c:pt>
                <c:pt idx="38">
                  <c:v>-2.2313213809837338E-3</c:v>
                </c:pt>
                <c:pt idx="39">
                  <c:v>-4.5960340461981671E-4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D9-FC97-42EB-832C-F4F6AC8975C4}"/>
            </c:ext>
          </c:extLst>
        </c:ser>
        <c:ser>
          <c:idx val="218"/>
          <c:order val="218"/>
          <c:tx>
            <c:strRef>
              <c:f>'16.1 (KVA)'!$HP$9</c:f>
              <c:strCache>
                <c:ptCount val="1"/>
              </c:strCache>
            </c:strRef>
          </c:tx>
          <c:spPr>
            <a:ln w="31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(KVA)'!$HP$10:$HP$51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3.4804040948562376E-2</c:v>
                </c:pt>
                <c:pt idx="2">
                  <c:v>1.6910391603032215E-2</c:v>
                </c:pt>
                <c:pt idx="3">
                  <c:v>-5.120518986845457E-2</c:v>
                </c:pt>
                <c:pt idx="4">
                  <c:v>-7.714027739164353E-2</c:v>
                </c:pt>
                <c:pt idx="5">
                  <c:v>-8.3154911324961792E-2</c:v>
                </c:pt>
                <c:pt idx="6">
                  <c:v>-8.3944796604061026E-2</c:v>
                </c:pt>
                <c:pt idx="7">
                  <c:v>-0.11926648571555747</c:v>
                </c:pt>
                <c:pt idx="8">
                  <c:v>-0.11174034845559479</c:v>
                </c:pt>
                <c:pt idx="9">
                  <c:v>-0.10920599957094501</c:v>
                </c:pt>
                <c:pt idx="10">
                  <c:v>-7.9033910089285023E-2</c:v>
                </c:pt>
                <c:pt idx="11">
                  <c:v>-9.0715805729570456E-2</c:v>
                </c:pt>
                <c:pt idx="12">
                  <c:v>-7.6457415794563E-2</c:v>
                </c:pt>
                <c:pt idx="13">
                  <c:v>-9.8903855434058302E-2</c:v>
                </c:pt>
                <c:pt idx="14">
                  <c:v>-8.6001574098606773E-2</c:v>
                </c:pt>
                <c:pt idx="15">
                  <c:v>-7.7500465206895727E-2</c:v>
                </c:pt>
                <c:pt idx="16">
                  <c:v>-9.9620067571595389E-2</c:v>
                </c:pt>
                <c:pt idx="17">
                  <c:v>-7.7541208855047589E-2</c:v>
                </c:pt>
                <c:pt idx="18">
                  <c:v>-7.8228129221985535E-2</c:v>
                </c:pt>
                <c:pt idx="19">
                  <c:v>-6.7798643162399169E-2</c:v>
                </c:pt>
                <c:pt idx="20">
                  <c:v>-6.0962360420274933E-2</c:v>
                </c:pt>
                <c:pt idx="21">
                  <c:v>-2.8272016160863084E-2</c:v>
                </c:pt>
                <c:pt idx="22">
                  <c:v>-2.6869123498996027E-2</c:v>
                </c:pt>
                <c:pt idx="23">
                  <c:v>-2.8909426780301294E-2</c:v>
                </c:pt>
                <c:pt idx="24">
                  <c:v>-1.7299395996682322E-2</c:v>
                </c:pt>
                <c:pt idx="25">
                  <c:v>5.7435213594160582E-3</c:v>
                </c:pt>
                <c:pt idx="26">
                  <c:v>-1.1013266217373422E-2</c:v>
                </c:pt>
                <c:pt idx="27">
                  <c:v>-3.2489547137197282E-2</c:v>
                </c:pt>
                <c:pt idx="28">
                  <c:v>-1.6174691479471624E-2</c:v>
                </c:pt>
                <c:pt idx="29">
                  <c:v>-2.7536790723675362E-3</c:v>
                </c:pt>
                <c:pt idx="30">
                  <c:v>-2.0590070676639398E-3</c:v>
                </c:pt>
                <c:pt idx="31">
                  <c:v>-3.7608234935667317E-3</c:v>
                </c:pt>
                <c:pt idx="32">
                  <c:v>-6.1769560386293791E-3</c:v>
                </c:pt>
                <c:pt idx="33">
                  <c:v>-9.1365972909426534E-3</c:v>
                </c:pt>
                <c:pt idx="34">
                  <c:v>-1.0607864703996044E-2</c:v>
                </c:pt>
                <c:pt idx="35">
                  <c:v>-3.6288764804296397E-3</c:v>
                </c:pt>
                <c:pt idx="36">
                  <c:v>-4.0115308703483352E-3</c:v>
                </c:pt>
                <c:pt idx="37">
                  <c:v>-1.684636232000895E-3</c:v>
                </c:pt>
                <c:pt idx="38">
                  <c:v>2.8525062294158976E-3</c:v>
                </c:pt>
                <c:pt idx="39">
                  <c:v>1.9928933632242874E-3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DA-FC97-42EB-832C-F4F6AC8975C4}"/>
            </c:ext>
          </c:extLst>
        </c:ser>
        <c:ser>
          <c:idx val="219"/>
          <c:order val="219"/>
          <c:tx>
            <c:strRef>
              <c:f>'16.1 (KVA)'!$HQ$9</c:f>
              <c:strCache>
                <c:ptCount val="1"/>
              </c:strCache>
            </c:strRef>
          </c:tx>
          <c:spPr>
            <a:ln w="31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(KVA)'!$HQ$10:$HQ$51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-3.9237730028415449E-2</c:v>
                </c:pt>
                <c:pt idx="2">
                  <c:v>-2.7484371192936282E-2</c:v>
                </c:pt>
                <c:pt idx="3">
                  <c:v>3.7084280003538986E-2</c:v>
                </c:pt>
                <c:pt idx="4">
                  <c:v>6.1819269508870352E-2</c:v>
                </c:pt>
                <c:pt idx="5">
                  <c:v>6.4842231252447258E-2</c:v>
                </c:pt>
                <c:pt idx="6">
                  <c:v>6.2190079180105176E-2</c:v>
                </c:pt>
                <c:pt idx="7">
                  <c:v>0.10335328619063366</c:v>
                </c:pt>
                <c:pt idx="8">
                  <c:v>9.1447740065127875E-2</c:v>
                </c:pt>
                <c:pt idx="9">
                  <c:v>8.634882508838343E-2</c:v>
                </c:pt>
                <c:pt idx="10">
                  <c:v>4.6710370068764454E-2</c:v>
                </c:pt>
                <c:pt idx="11">
                  <c:v>5.9577998769989968E-2</c:v>
                </c:pt>
                <c:pt idx="12">
                  <c:v>4.0669076289390899E-2</c:v>
                </c:pt>
                <c:pt idx="13">
                  <c:v>6.8175835805044119E-2</c:v>
                </c:pt>
                <c:pt idx="14">
                  <c:v>5.1150688439708027E-2</c:v>
                </c:pt>
                <c:pt idx="15">
                  <c:v>4.0079741795297996E-2</c:v>
                </c:pt>
                <c:pt idx="16">
                  <c:v>6.8999572607108733E-2</c:v>
                </c:pt>
                <c:pt idx="17">
                  <c:v>4.0506666288588261E-2</c:v>
                </c:pt>
                <c:pt idx="18">
                  <c:v>4.1979158762515241E-2</c:v>
                </c:pt>
                <c:pt idx="19">
                  <c:v>2.9393594402437637E-2</c:v>
                </c:pt>
                <c:pt idx="20">
                  <c:v>2.1729509503503868E-2</c:v>
                </c:pt>
                <c:pt idx="21">
                  <c:v>-1.6880145329090206E-2</c:v>
                </c:pt>
                <c:pt idx="22">
                  <c:v>-1.7260491869819119E-2</c:v>
                </c:pt>
                <c:pt idx="23">
                  <c:v>-1.3321092229806432E-2</c:v>
                </c:pt>
                <c:pt idx="24">
                  <c:v>-2.4979179633547271E-2</c:v>
                </c:pt>
                <c:pt idx="25">
                  <c:v>-4.8529955948024936E-2</c:v>
                </c:pt>
                <c:pt idx="26">
                  <c:v>-2.7844238943108151E-2</c:v>
                </c:pt>
                <c:pt idx="27">
                  <c:v>-5.46159108738076E-4</c:v>
                </c:pt>
                <c:pt idx="28">
                  <c:v>-1.706692539977557E-2</c:v>
                </c:pt>
                <c:pt idx="29">
                  <c:v>-2.9591322533118952E-2</c:v>
                </c:pt>
                <c:pt idx="30">
                  <c:v>-2.7631314798627141E-2</c:v>
                </c:pt>
                <c:pt idx="31">
                  <c:v>-2.2942159683972622E-2</c:v>
                </c:pt>
                <c:pt idx="32">
                  <c:v>-1.7385482544451058E-2</c:v>
                </c:pt>
                <c:pt idx="33">
                  <c:v>-1.113317677598678E-2</c:v>
                </c:pt>
                <c:pt idx="34">
                  <c:v>-6.4809838086633334E-3</c:v>
                </c:pt>
                <c:pt idx="35">
                  <c:v>-1.1384025907560888E-2</c:v>
                </c:pt>
                <c:pt idx="36">
                  <c:v>-7.9098433359884781E-3</c:v>
                </c:pt>
                <c:pt idx="37">
                  <c:v>-7.4563411873738708E-3</c:v>
                </c:pt>
                <c:pt idx="38">
                  <c:v>-9.4034301023105497E-3</c:v>
                </c:pt>
                <c:pt idx="39">
                  <c:v>-5.3202965172462428E-3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DB-FC97-42EB-832C-F4F6AC8975C4}"/>
            </c:ext>
          </c:extLst>
        </c:ser>
        <c:ser>
          <c:idx val="220"/>
          <c:order val="220"/>
          <c:tx>
            <c:strRef>
              <c:f>'16.1 (KVA)'!$HR$9</c:f>
              <c:strCache>
                <c:ptCount val="1"/>
              </c:strCache>
            </c:strRef>
          </c:tx>
          <c:spPr>
            <a:ln w="31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(KVA)'!$HR$10:$HR$51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4.0210426000267141E-2</c:v>
                </c:pt>
                <c:pt idx="2">
                  <c:v>-5.3544254744513119E-3</c:v>
                </c:pt>
                <c:pt idx="3">
                  <c:v>-1.4877263489410654E-2</c:v>
                </c:pt>
                <c:pt idx="4">
                  <c:v>1.5995780038511875E-2</c:v>
                </c:pt>
                <c:pt idx="5">
                  <c:v>2.6469992876491117E-2</c:v>
                </c:pt>
                <c:pt idx="6">
                  <c:v>3.4261655763266285E-2</c:v>
                </c:pt>
                <c:pt idx="7">
                  <c:v>7.533188587797629E-2</c:v>
                </c:pt>
                <c:pt idx="8">
                  <c:v>8.7331596927203062E-2</c:v>
                </c:pt>
                <c:pt idx="9">
                  <c:v>7.6850391997610693E-2</c:v>
                </c:pt>
                <c:pt idx="10">
                  <c:v>6.4616310169567343E-2</c:v>
                </c:pt>
                <c:pt idx="11">
                  <c:v>8.5467927336625241E-2</c:v>
                </c:pt>
                <c:pt idx="12">
                  <c:v>5.1138822953372243E-2</c:v>
                </c:pt>
                <c:pt idx="13">
                  <c:v>6.5153319010242669E-2</c:v>
                </c:pt>
                <c:pt idx="14">
                  <c:v>6.612438088110309E-2</c:v>
                </c:pt>
                <c:pt idx="15">
                  <c:v>6.5861846373832161E-2</c:v>
                </c:pt>
                <c:pt idx="16">
                  <c:v>4.2255732641164931E-2</c:v>
                </c:pt>
                <c:pt idx="17">
                  <c:v>2.2803946744156579E-2</c:v>
                </c:pt>
                <c:pt idx="18">
                  <c:v>6.5224355099038678E-2</c:v>
                </c:pt>
                <c:pt idx="19">
                  <c:v>2.5240559351559246E-2</c:v>
                </c:pt>
                <c:pt idx="20">
                  <c:v>4.7976991337881719E-2</c:v>
                </c:pt>
                <c:pt idx="21">
                  <c:v>4.5817909206035422E-2</c:v>
                </c:pt>
                <c:pt idx="22">
                  <c:v>1.2036319721069695E-2</c:v>
                </c:pt>
                <c:pt idx="23">
                  <c:v>1.8697230479662666E-2</c:v>
                </c:pt>
                <c:pt idx="24">
                  <c:v>1.409695337809606E-2</c:v>
                </c:pt>
                <c:pt idx="25">
                  <c:v>2.126590195217256E-2</c:v>
                </c:pt>
                <c:pt idx="26">
                  <c:v>2.1226767563404202E-2</c:v>
                </c:pt>
                <c:pt idx="27">
                  <c:v>8.5607738964987527E-3</c:v>
                </c:pt>
                <c:pt idx="28">
                  <c:v>-1.1511110358541471E-2</c:v>
                </c:pt>
                <c:pt idx="29">
                  <c:v>4.5416550910635277E-3</c:v>
                </c:pt>
                <c:pt idx="30">
                  <c:v>4.7922961108110706E-4</c:v>
                </c:pt>
                <c:pt idx="31">
                  <c:v>1.3797088099170888E-2</c:v>
                </c:pt>
                <c:pt idx="32">
                  <c:v>1.4102068743060935E-2</c:v>
                </c:pt>
                <c:pt idx="33">
                  <c:v>4.0467554107331861E-3</c:v>
                </c:pt>
                <c:pt idx="34">
                  <c:v>1.5255006644607075E-3</c:v>
                </c:pt>
                <c:pt idx="35">
                  <c:v>8.7239225549349646E-3</c:v>
                </c:pt>
                <c:pt idx="36">
                  <c:v>6.8692139913842602E-3</c:v>
                </c:pt>
                <c:pt idx="37">
                  <c:v>-2.6429668327270475E-3</c:v>
                </c:pt>
                <c:pt idx="38">
                  <c:v>-4.6075677123265345E-3</c:v>
                </c:pt>
                <c:pt idx="39">
                  <c:v>-7.5633140774108694E-4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DC-FC97-42EB-832C-F4F6AC8975C4}"/>
            </c:ext>
          </c:extLst>
        </c:ser>
        <c:ser>
          <c:idx val="221"/>
          <c:order val="221"/>
          <c:tx>
            <c:strRef>
              <c:f>'16.1 (KVA)'!$HS$9</c:f>
              <c:strCache>
                <c:ptCount val="1"/>
              </c:strCache>
            </c:strRef>
          </c:tx>
          <c:spPr>
            <a:ln w="31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(KVA)'!$HS$10:$HS$51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-4.4192341433218575E-2</c:v>
                </c:pt>
                <c:pt idx="2">
                  <c:v>-5.8358651040712282E-3</c:v>
                </c:pt>
                <c:pt idx="3">
                  <c:v>-1.1571970322695158E-3</c:v>
                </c:pt>
                <c:pt idx="4">
                  <c:v>-3.5802729759252715E-2</c:v>
                </c:pt>
                <c:pt idx="5">
                  <c:v>-4.9495248757586201E-2</c:v>
                </c:pt>
                <c:pt idx="6">
                  <c:v>-6.0005806218537641E-2</c:v>
                </c:pt>
                <c:pt idx="7">
                  <c:v>-9.7756790356746295E-2</c:v>
                </c:pt>
                <c:pt idx="8">
                  <c:v>-0.10926890254471688</c:v>
                </c:pt>
                <c:pt idx="9">
                  <c:v>-0.10253008596711789</c:v>
                </c:pt>
                <c:pt idx="10">
                  <c:v>-9.4131275229153016E-2</c:v>
                </c:pt>
                <c:pt idx="11">
                  <c:v>-0.11133551480597174</c:v>
                </c:pt>
                <c:pt idx="12">
                  <c:v>-8.5213592818210698E-2</c:v>
                </c:pt>
                <c:pt idx="13">
                  <c:v>-9.6875271114020833E-2</c:v>
                </c:pt>
                <c:pt idx="14">
                  <c:v>-9.7837511117383952E-2</c:v>
                </c:pt>
                <c:pt idx="15">
                  <c:v>-9.7586615595765661E-2</c:v>
                </c:pt>
                <c:pt idx="16">
                  <c:v>-7.9266335334057969E-2</c:v>
                </c:pt>
                <c:pt idx="17">
                  <c:v>-6.3644933059367317E-2</c:v>
                </c:pt>
                <c:pt idx="18">
                  <c:v>-9.5979870707814677E-2</c:v>
                </c:pt>
                <c:pt idx="19">
                  <c:v>-6.4625597816763941E-2</c:v>
                </c:pt>
                <c:pt idx="20">
                  <c:v>-8.1255682757938319E-2</c:v>
                </c:pt>
                <c:pt idx="21">
                  <c:v>-7.8309129918795309E-2</c:v>
                </c:pt>
                <c:pt idx="22">
                  <c:v>-5.0884201519287478E-2</c:v>
                </c:pt>
                <c:pt idx="23">
                  <c:v>-5.4678087686529334E-2</c:v>
                </c:pt>
                <c:pt idx="24">
                  <c:v>-4.9384717224865753E-2</c:v>
                </c:pt>
                <c:pt idx="25">
                  <c:v>-5.3071728211634021E-2</c:v>
                </c:pt>
                <c:pt idx="26">
                  <c:v>-5.0952965009238765E-2</c:v>
                </c:pt>
                <c:pt idx="27">
                  <c:v>-3.8970347608733906E-2</c:v>
                </c:pt>
                <c:pt idx="28">
                  <c:v>-2.0713299343040649E-2</c:v>
                </c:pt>
                <c:pt idx="29">
                  <c:v>-3.1370175072002258E-2</c:v>
                </c:pt>
                <c:pt idx="30">
                  <c:v>-2.5807980058209393E-2</c:v>
                </c:pt>
                <c:pt idx="31">
                  <c:v>-3.380561278332711E-2</c:v>
                </c:pt>
                <c:pt idx="32">
                  <c:v>-3.1510546618220919E-2</c:v>
                </c:pt>
                <c:pt idx="33">
                  <c:v>-2.1212608045987767E-2</c:v>
                </c:pt>
                <c:pt idx="34">
                  <c:v>-1.6720592396988924E-2</c:v>
                </c:pt>
                <c:pt idx="35">
                  <c:v>-1.9742444251596106E-2</c:v>
                </c:pt>
                <c:pt idx="36">
                  <c:v>-1.5710090199301401E-2</c:v>
                </c:pt>
                <c:pt idx="37">
                  <c:v>-5.7405220025438866E-3</c:v>
                </c:pt>
                <c:pt idx="38">
                  <c:v>-1.5949889668593713E-3</c:v>
                </c:pt>
                <c:pt idx="39">
                  <c:v>-2.0290997416272543E-3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DD-FC97-42EB-832C-F4F6AC8975C4}"/>
            </c:ext>
          </c:extLst>
        </c:ser>
        <c:ser>
          <c:idx val="222"/>
          <c:order val="222"/>
          <c:tx>
            <c:strRef>
              <c:f>'16.1 (KVA)'!$HT$9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(KVA)'!$HT$10:$HT$51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7.5806004022689923E-3</c:v>
                </c:pt>
                <c:pt idx="2">
                  <c:v>-5.9766282734660753E-2</c:v>
                </c:pt>
                <c:pt idx="3">
                  <c:v>-5.7517458384171549E-2</c:v>
                </c:pt>
                <c:pt idx="4">
                  <c:v>-7.669042841700939E-2</c:v>
                </c:pt>
                <c:pt idx="5">
                  <c:v>-7.2126137049565511E-2</c:v>
                </c:pt>
                <c:pt idx="6">
                  <c:v>-0.1112720647993914</c:v>
                </c:pt>
                <c:pt idx="7">
                  <c:v>-9.8593610952532829E-2</c:v>
                </c:pt>
                <c:pt idx="8">
                  <c:v>-0.1312153634955058</c:v>
                </c:pt>
                <c:pt idx="9">
                  <c:v>-0.17410351840674493</c:v>
                </c:pt>
                <c:pt idx="10">
                  <c:v>-0.17678776828282755</c:v>
                </c:pt>
                <c:pt idx="11">
                  <c:v>-0.16767834873922141</c:v>
                </c:pt>
                <c:pt idx="12">
                  <c:v>-0.12096723208713391</c:v>
                </c:pt>
                <c:pt idx="13">
                  <c:v>-0.12489719198264497</c:v>
                </c:pt>
                <c:pt idx="14">
                  <c:v>-0.1165848178306597</c:v>
                </c:pt>
                <c:pt idx="15">
                  <c:v>-0.1109367095136283</c:v>
                </c:pt>
                <c:pt idx="16">
                  <c:v>-0.13014411463092715</c:v>
                </c:pt>
                <c:pt idx="17">
                  <c:v>-0.13511046505389362</c:v>
                </c:pt>
                <c:pt idx="18">
                  <c:v>-0.12382689185970527</c:v>
                </c:pt>
                <c:pt idx="19">
                  <c:v>-0.12987026306419247</c:v>
                </c:pt>
                <c:pt idx="20">
                  <c:v>-0.11106829296774788</c:v>
                </c:pt>
                <c:pt idx="21">
                  <c:v>-0.1046410858128989</c:v>
                </c:pt>
                <c:pt idx="22">
                  <c:v>-6.9556677138644232E-2</c:v>
                </c:pt>
                <c:pt idx="23">
                  <c:v>-6.7701588529224491E-2</c:v>
                </c:pt>
                <c:pt idx="24">
                  <c:v>-4.6046296454235212E-2</c:v>
                </c:pt>
                <c:pt idx="25">
                  <c:v>-3.9683816387517508E-2</c:v>
                </c:pt>
                <c:pt idx="26">
                  <c:v>-3.7448675751680739E-2</c:v>
                </c:pt>
                <c:pt idx="27">
                  <c:v>-2.8594501145581729E-2</c:v>
                </c:pt>
                <c:pt idx="28">
                  <c:v>-2.5327567685464233E-2</c:v>
                </c:pt>
                <c:pt idx="29">
                  <c:v>-3.3078952759109624E-2</c:v>
                </c:pt>
                <c:pt idx="30">
                  <c:v>-4.4283400576781623E-2</c:v>
                </c:pt>
                <c:pt idx="31">
                  <c:v>-4.043444344682165E-2</c:v>
                </c:pt>
                <c:pt idx="32">
                  <c:v>-3.2321281182553764E-2</c:v>
                </c:pt>
                <c:pt idx="33">
                  <c:v>-1.5970250816455894E-2</c:v>
                </c:pt>
                <c:pt idx="34">
                  <c:v>-1.7459887566834028E-2</c:v>
                </c:pt>
                <c:pt idx="35">
                  <c:v>-2.5216783402886838E-2</c:v>
                </c:pt>
                <c:pt idx="36">
                  <c:v>-2.2983953245223964E-2</c:v>
                </c:pt>
                <c:pt idx="37">
                  <c:v>-1.4805352468981552E-2</c:v>
                </c:pt>
                <c:pt idx="38">
                  <c:v>-7.9185383555279987E-3</c:v>
                </c:pt>
                <c:pt idx="39">
                  <c:v>-4.9573578579194481E-3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DE-FC97-42EB-832C-F4F6AC8975C4}"/>
            </c:ext>
          </c:extLst>
        </c:ser>
        <c:ser>
          <c:idx val="223"/>
          <c:order val="223"/>
          <c:tx>
            <c:strRef>
              <c:f>'16.1 (KVA)'!$HU$9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(KVA)'!$HU$10:$HU$51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-1.3402480690934875E-2</c:v>
                </c:pt>
                <c:pt idx="2">
                  <c:v>5.1979675680127319E-2</c:v>
                </c:pt>
                <c:pt idx="3">
                  <c:v>4.4562378192272753E-2</c:v>
                </c:pt>
                <c:pt idx="4">
                  <c:v>6.2036314106942519E-2</c:v>
                </c:pt>
                <c:pt idx="5">
                  <c:v>5.2586541822726859E-2</c:v>
                </c:pt>
                <c:pt idx="6">
                  <c:v>9.7017397915900347E-2</c:v>
                </c:pt>
                <c:pt idx="7">
                  <c:v>7.8093452111684822E-2</c:v>
                </c:pt>
                <c:pt idx="8">
                  <c:v>0.11884898051027112</c:v>
                </c:pt>
                <c:pt idx="9">
                  <c:v>0.18159968633796036</c:v>
                </c:pt>
                <c:pt idx="10">
                  <c:v>0.1874506046334721</c:v>
                </c:pt>
                <c:pt idx="11">
                  <c:v>0.17473551723783889</c:v>
                </c:pt>
                <c:pt idx="12">
                  <c:v>0.10438905938718687</c:v>
                </c:pt>
                <c:pt idx="13">
                  <c:v>0.11044111953707751</c:v>
                </c:pt>
                <c:pt idx="14">
                  <c:v>9.8805123438528486E-2</c:v>
                </c:pt>
                <c:pt idx="15">
                  <c:v>9.1242694707938346E-2</c:v>
                </c:pt>
                <c:pt idx="16">
                  <c:v>0.12191775928053805</c:v>
                </c:pt>
                <c:pt idx="17">
                  <c:v>0.13248508820393878</c:v>
                </c:pt>
                <c:pt idx="18">
                  <c:v>0.11710111842175501</c:v>
                </c:pt>
                <c:pt idx="19">
                  <c:v>0.13041963334754583</c:v>
                </c:pt>
                <c:pt idx="20">
                  <c:v>0.10286221951593749</c:v>
                </c:pt>
                <c:pt idx="21">
                  <c:v>9.5750061195384525E-2</c:v>
                </c:pt>
                <c:pt idx="22">
                  <c:v>4.3812124087040112E-2</c:v>
                </c:pt>
                <c:pt idx="23">
                  <c:v>4.3505793796398955E-2</c:v>
                </c:pt>
                <c:pt idx="24">
                  <c:v>1.4218205046760614E-2</c:v>
                </c:pt>
                <c:pt idx="25">
                  <c:v>7.6233341334884346E-3</c:v>
                </c:pt>
                <c:pt idx="26">
                  <c:v>7.095427802202803E-3</c:v>
                </c:pt>
                <c:pt idx="27">
                  <c:v>-2.581832933988221E-3</c:v>
                </c:pt>
                <c:pt idx="28">
                  <c:v>-4.2704310011670334E-3</c:v>
                </c:pt>
                <c:pt idx="29">
                  <c:v>9.6932394819790046E-3</c:v>
                </c:pt>
                <c:pt idx="30">
                  <c:v>2.9533249945215445E-2</c:v>
                </c:pt>
                <c:pt idx="31">
                  <c:v>2.7470089767431271E-2</c:v>
                </c:pt>
                <c:pt idx="32">
                  <c:v>1.9001182961738017E-2</c:v>
                </c:pt>
                <c:pt idx="33">
                  <c:v>-1.4211496413666683E-3</c:v>
                </c:pt>
                <c:pt idx="34">
                  <c:v>4.1287728500791349E-3</c:v>
                </c:pt>
                <c:pt idx="35">
                  <c:v>1.9246081333157833E-2</c:v>
                </c:pt>
                <c:pt idx="36">
                  <c:v>1.9782797915530406E-2</c:v>
                </c:pt>
                <c:pt idx="37">
                  <c:v>1.1221622429596321E-2</c:v>
                </c:pt>
                <c:pt idx="38">
                  <c:v>4.5656271744039037E-3</c:v>
                </c:pt>
                <c:pt idx="39">
                  <c:v>3.8009392190463823E-3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DF-FC97-42EB-832C-F4F6AC8975C4}"/>
            </c:ext>
          </c:extLst>
        </c:ser>
        <c:ser>
          <c:idx val="224"/>
          <c:order val="224"/>
          <c:tx>
            <c:strRef>
              <c:f>'16.1 (KVA)'!$HV$9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(KVA)'!$HV$10:$HV$51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4.2549973686656008E-2</c:v>
                </c:pt>
                <c:pt idx="2">
                  <c:v>2.6088512060548675E-2</c:v>
                </c:pt>
                <c:pt idx="3">
                  <c:v>5.3642833665131576E-2</c:v>
                </c:pt>
                <c:pt idx="4">
                  <c:v>7.6899077851394798E-2</c:v>
                </c:pt>
                <c:pt idx="5">
                  <c:v>3.7217087656138431E-2</c:v>
                </c:pt>
                <c:pt idx="6">
                  <c:v>2.3065961146620885E-2</c:v>
                </c:pt>
                <c:pt idx="7">
                  <c:v>1.3536112601811848E-2</c:v>
                </c:pt>
                <c:pt idx="8">
                  <c:v>-2.8903941192793804E-2</c:v>
                </c:pt>
                <c:pt idx="9">
                  <c:v>-3.2406461995721982E-2</c:v>
                </c:pt>
                <c:pt idx="10">
                  <c:v>-6.6011621518651791E-3</c:v>
                </c:pt>
                <c:pt idx="11">
                  <c:v>-5.7810796817550037E-3</c:v>
                </c:pt>
                <c:pt idx="12">
                  <c:v>-1.2787431738944253E-2</c:v>
                </c:pt>
                <c:pt idx="13">
                  <c:v>-2.4109403445524896E-2</c:v>
                </c:pt>
                <c:pt idx="14">
                  <c:v>1.5379547666854456E-3</c:v>
                </c:pt>
                <c:pt idx="15">
                  <c:v>1.270873935799743E-2</c:v>
                </c:pt>
                <c:pt idx="16">
                  <c:v>3.2248100890853539E-2</c:v>
                </c:pt>
                <c:pt idx="17">
                  <c:v>2.7337173945387948E-2</c:v>
                </c:pt>
                <c:pt idx="18">
                  <c:v>2.9986485342529574E-2</c:v>
                </c:pt>
                <c:pt idx="19">
                  <c:v>3.0385421313717714E-2</c:v>
                </c:pt>
                <c:pt idx="20">
                  <c:v>2.1633395490401837E-2</c:v>
                </c:pt>
                <c:pt idx="21">
                  <c:v>1.8561589040947762E-3</c:v>
                </c:pt>
                <c:pt idx="22">
                  <c:v>1.0049127111573616E-2</c:v>
                </c:pt>
                <c:pt idx="23">
                  <c:v>1.7221905054933158E-2</c:v>
                </c:pt>
                <c:pt idx="24">
                  <c:v>1.7800042380795033E-2</c:v>
                </c:pt>
                <c:pt idx="25">
                  <c:v>-6.6010092185352076E-4</c:v>
                </c:pt>
                <c:pt idx="26">
                  <c:v>-8.036667907025917E-3</c:v>
                </c:pt>
                <c:pt idx="27">
                  <c:v>-1.1139622305961041E-2</c:v>
                </c:pt>
                <c:pt idx="28">
                  <c:v>-1.259641951939092E-2</c:v>
                </c:pt>
                <c:pt idx="29">
                  <c:v>-1.0388280060747494E-2</c:v>
                </c:pt>
                <c:pt idx="30">
                  <c:v>1.3850361612627721E-3</c:v>
                </c:pt>
                <c:pt idx="31">
                  <c:v>6.3472701002550962E-3</c:v>
                </c:pt>
                <c:pt idx="32">
                  <c:v>3.6054795932348215E-3</c:v>
                </c:pt>
                <c:pt idx="33">
                  <c:v>7.5631721036478999E-4</c:v>
                </c:pt>
                <c:pt idx="34">
                  <c:v>4.0353437667897918E-4</c:v>
                </c:pt>
                <c:pt idx="35">
                  <c:v>7.1622835124011295E-3</c:v>
                </c:pt>
                <c:pt idx="36">
                  <c:v>8.9607635685978633E-3</c:v>
                </c:pt>
                <c:pt idx="37">
                  <c:v>7.7843593374640188E-3</c:v>
                </c:pt>
                <c:pt idx="38">
                  <c:v>7.8637015242600267E-3</c:v>
                </c:pt>
                <c:pt idx="39">
                  <c:v>4.0760163245568345E-3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E0-FC97-42EB-832C-F4F6AC8975C4}"/>
            </c:ext>
          </c:extLst>
        </c:ser>
        <c:ser>
          <c:idx val="225"/>
          <c:order val="225"/>
          <c:tx>
            <c:strRef>
              <c:f>'16.1 (KVA)'!$HW$9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(KVA)'!$HW$10:$HW$51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-4.6318963520102681E-2</c:v>
                </c:pt>
                <c:pt idx="2">
                  <c:v>-3.6089181646682574E-2</c:v>
                </c:pt>
                <c:pt idx="3">
                  <c:v>-6.5369261799396297E-2</c:v>
                </c:pt>
                <c:pt idx="4">
                  <c:v>-8.8861738333903054E-2</c:v>
                </c:pt>
                <c:pt idx="5">
                  <c:v>-5.8547735446499972E-2</c:v>
                </c:pt>
                <c:pt idx="6">
                  <c:v>-4.9384911106599025E-2</c:v>
                </c:pt>
                <c:pt idx="7">
                  <c:v>-4.3916030310851603E-2</c:v>
                </c:pt>
                <c:pt idx="8">
                  <c:v>-6.4656910887907031E-3</c:v>
                </c:pt>
                <c:pt idx="9">
                  <c:v>-5.6159855094668337E-3</c:v>
                </c:pt>
                <c:pt idx="10">
                  <c:v>-3.2948012930440605E-2</c:v>
                </c:pt>
                <c:pt idx="11">
                  <c:v>-3.5590867604690726E-2</c:v>
                </c:pt>
                <c:pt idx="12">
                  <c:v>-3.0553720403238539E-2</c:v>
                </c:pt>
                <c:pt idx="13">
                  <c:v>-2.1006749752907831E-2</c:v>
                </c:pt>
                <c:pt idx="14">
                  <c:v>-4.6228425853856878E-2</c:v>
                </c:pt>
                <c:pt idx="15">
                  <c:v>-5.6976928554799321E-2</c:v>
                </c:pt>
                <c:pt idx="16">
                  <c:v>-7.4215955426308586E-2</c:v>
                </c:pt>
                <c:pt idx="17">
                  <c:v>-6.9969345634963487E-2</c:v>
                </c:pt>
                <c:pt idx="18">
                  <c:v>-7.1884258646428334E-2</c:v>
                </c:pt>
                <c:pt idx="19">
                  <c:v>-7.1608568866546693E-2</c:v>
                </c:pt>
                <c:pt idx="20">
                  <c:v>-6.3438298507097202E-2</c:v>
                </c:pt>
                <c:pt idx="21">
                  <c:v>-4.5463153195244507E-2</c:v>
                </c:pt>
                <c:pt idx="22">
                  <c:v>-5.1369397858405094E-2</c:v>
                </c:pt>
                <c:pt idx="23">
                  <c:v>-5.5955958593464805E-2</c:v>
                </c:pt>
                <c:pt idx="24">
                  <c:v>-5.4676327035889871E-2</c:v>
                </c:pt>
                <c:pt idx="25">
                  <c:v>-3.7072371247086712E-2</c:v>
                </c:pt>
                <c:pt idx="26">
                  <c:v>-2.8627785746232155E-2</c:v>
                </c:pt>
                <c:pt idx="27">
                  <c:v>-2.3751712315310768E-2</c:v>
                </c:pt>
                <c:pt idx="28">
                  <c:v>-2.0206352000462315E-2</c:v>
                </c:pt>
                <c:pt idx="29">
                  <c:v>-1.9836037000376512E-2</c:v>
                </c:pt>
                <c:pt idx="30">
                  <c:v>-2.7749515375274987E-2</c:v>
                </c:pt>
                <c:pt idx="31">
                  <c:v>-2.9501343659817787E-2</c:v>
                </c:pt>
                <c:pt idx="32">
                  <c:v>-2.4584417560333052E-2</c:v>
                </c:pt>
                <c:pt idx="33">
                  <c:v>-1.9536629895752482E-2</c:v>
                </c:pt>
                <c:pt idx="34">
                  <c:v>-1.6604041083248693E-2</c:v>
                </c:pt>
                <c:pt idx="35">
                  <c:v>-1.9696387125874484E-2</c:v>
                </c:pt>
                <c:pt idx="36">
                  <c:v>-1.8468620428689027E-2</c:v>
                </c:pt>
                <c:pt idx="37">
                  <c:v>-1.4719439458187003E-2</c:v>
                </c:pt>
                <c:pt idx="38">
                  <c:v>-1.1998293116988272E-2</c:v>
                </c:pt>
                <c:pt idx="39">
                  <c:v>-6.0951811140839062E-3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E1-FC97-42EB-832C-F4F6AC8975C4}"/>
            </c:ext>
          </c:extLst>
        </c:ser>
        <c:ser>
          <c:idx val="226"/>
          <c:order val="226"/>
          <c:tx>
            <c:strRef>
              <c:f>'16.1 (KVA)'!$HX$9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(KVA)'!$HX$10:$HX$51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-7.7888946995904552E-3</c:v>
                </c:pt>
                <c:pt idx="2">
                  <c:v>-1.9284859190792789E-2</c:v>
                </c:pt>
                <c:pt idx="3">
                  <c:v>-3.4011840384344336E-2</c:v>
                </c:pt>
                <c:pt idx="4">
                  <c:v>-2.457071649696858E-2</c:v>
                </c:pt>
                <c:pt idx="5">
                  <c:v>-2.4030169608599307E-2</c:v>
                </c:pt>
                <c:pt idx="6">
                  <c:v>-3.191386971953597E-2</c:v>
                </c:pt>
                <c:pt idx="7">
                  <c:v>-2.576258548961979E-2</c:v>
                </c:pt>
                <c:pt idx="8">
                  <c:v>-3.2975145309504572E-2</c:v>
                </c:pt>
                <c:pt idx="9">
                  <c:v>-4.3168178076796154E-2</c:v>
                </c:pt>
                <c:pt idx="10">
                  <c:v>-4.7518135736195115E-2</c:v>
                </c:pt>
                <c:pt idx="11">
                  <c:v>-9.274389987590384E-2</c:v>
                </c:pt>
                <c:pt idx="12">
                  <c:v>-0.10373708255499643</c:v>
                </c:pt>
                <c:pt idx="13">
                  <c:v>-9.5875381390173764E-2</c:v>
                </c:pt>
                <c:pt idx="14">
                  <c:v>-0.12508204317912025</c:v>
                </c:pt>
                <c:pt idx="15">
                  <c:v>-0.1356719365089627</c:v>
                </c:pt>
                <c:pt idx="16">
                  <c:v>-0.15875516543535767</c:v>
                </c:pt>
                <c:pt idx="17">
                  <c:v>-0.13133151451274236</c:v>
                </c:pt>
                <c:pt idx="18">
                  <c:v>-0.13243442879011028</c:v>
                </c:pt>
                <c:pt idx="19">
                  <c:v>-0.1031501436880435</c:v>
                </c:pt>
                <c:pt idx="20">
                  <c:v>-9.6752603723207278E-2</c:v>
                </c:pt>
                <c:pt idx="21">
                  <c:v>-7.9092156404977909E-2</c:v>
                </c:pt>
                <c:pt idx="22">
                  <c:v>-8.1390792947846832E-2</c:v>
                </c:pt>
                <c:pt idx="23">
                  <c:v>-4.9366155749417794E-2</c:v>
                </c:pt>
                <c:pt idx="24">
                  <c:v>-3.8091000934741256E-2</c:v>
                </c:pt>
                <c:pt idx="25">
                  <c:v>-4.1859062587224452E-2</c:v>
                </c:pt>
                <c:pt idx="26">
                  <c:v>-2.2074353657371908E-2</c:v>
                </c:pt>
                <c:pt idx="27">
                  <c:v>-1.3643164896127224E-2</c:v>
                </c:pt>
                <c:pt idx="28">
                  <c:v>-6.7936297311963715E-3</c:v>
                </c:pt>
                <c:pt idx="29">
                  <c:v>-8.3259014141801306E-4</c:v>
                </c:pt>
                <c:pt idx="30">
                  <c:v>-5.3652784208738924E-3</c:v>
                </c:pt>
                <c:pt idx="31">
                  <c:v>-4.5058504773362786E-3</c:v>
                </c:pt>
                <c:pt idx="32">
                  <c:v>-3.875548756413548E-3</c:v>
                </c:pt>
                <c:pt idx="33">
                  <c:v>-4.8049636737734873E-3</c:v>
                </c:pt>
                <c:pt idx="34">
                  <c:v>-9.9796248306193609E-3</c:v>
                </c:pt>
                <c:pt idx="35">
                  <c:v>-1.0823149541517156E-2</c:v>
                </c:pt>
                <c:pt idx="36">
                  <c:v>-5.8024569269774489E-3</c:v>
                </c:pt>
                <c:pt idx="37">
                  <c:v>-1.8684655856311167E-3</c:v>
                </c:pt>
                <c:pt idx="38">
                  <c:v>-2.7176017936079459E-3</c:v>
                </c:pt>
                <c:pt idx="39">
                  <c:v>-1.1253994604784481E-3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E2-FC97-42EB-832C-F4F6AC8975C4}"/>
            </c:ext>
          </c:extLst>
        </c:ser>
        <c:ser>
          <c:idx val="227"/>
          <c:order val="227"/>
          <c:tx>
            <c:strRef>
              <c:f>'16.1 (KVA)'!$HY$9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(KVA)'!$HY$10:$HY$51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1.87144550690866E-3</c:v>
                </c:pt>
                <c:pt idx="2">
                  <c:v>8.3103084211006793E-3</c:v>
                </c:pt>
                <c:pt idx="3">
                  <c:v>1.8769591148398008E-2</c:v>
                </c:pt>
                <c:pt idx="4">
                  <c:v>4.2229239347773301E-3</c:v>
                </c:pt>
                <c:pt idx="5">
                  <c:v>-6.1118883919757973E-4</c:v>
                </c:pt>
                <c:pt idx="6">
                  <c:v>3.6993566264338206E-3</c:v>
                </c:pt>
                <c:pt idx="7">
                  <c:v>-6.1732406893541883E-3</c:v>
                </c:pt>
                <c:pt idx="8">
                  <c:v>-1.7717878857349363E-3</c:v>
                </c:pt>
                <c:pt idx="9">
                  <c:v>6.3103814727041999E-3</c:v>
                </c:pt>
                <c:pt idx="10">
                  <c:v>8.6847360829619552E-3</c:v>
                </c:pt>
                <c:pt idx="11">
                  <c:v>5.8582442601053844E-2</c:v>
                </c:pt>
                <c:pt idx="12">
                  <c:v>7.1150399864224542E-2</c:v>
                </c:pt>
                <c:pt idx="13">
                  <c:v>6.0769545927366303E-2</c:v>
                </c:pt>
                <c:pt idx="14">
                  <c:v>9.8658473551601233E-2</c:v>
                </c:pt>
                <c:pt idx="15">
                  <c:v>0.1144836273107382</c:v>
                </c:pt>
                <c:pt idx="16">
                  <c:v>0.15109782260714333</c:v>
                </c:pt>
                <c:pt idx="17">
                  <c:v>0.11279255095003726</c:v>
                </c:pt>
                <c:pt idx="18">
                  <c:v>0.11706591426118208</c:v>
                </c:pt>
                <c:pt idx="19">
                  <c:v>7.6974252423047618E-2</c:v>
                </c:pt>
                <c:pt idx="20">
                  <c:v>7.0056606507847563E-2</c:v>
                </c:pt>
                <c:pt idx="21">
                  <c:v>4.7739708814413737E-2</c:v>
                </c:pt>
                <c:pt idx="22">
                  <c:v>5.3117215775923661E-2</c:v>
                </c:pt>
                <c:pt idx="23">
                  <c:v>1.2576409178477604E-2</c:v>
                </c:pt>
                <c:pt idx="24">
                  <c:v>3.0098389459736353E-4</c:v>
                </c:pt>
                <c:pt idx="25">
                  <c:v>7.3177650706371146E-3</c:v>
                </c:pt>
                <c:pt idx="26">
                  <c:v>-1.4959180489996612E-2</c:v>
                </c:pt>
                <c:pt idx="27">
                  <c:v>-2.2655106379517908E-2</c:v>
                </c:pt>
                <c:pt idx="28">
                  <c:v>-2.8168940200591585E-2</c:v>
                </c:pt>
                <c:pt idx="29">
                  <c:v>-3.2403535605976155E-2</c:v>
                </c:pt>
                <c:pt idx="30">
                  <c:v>-2.4349919757206229E-2</c:v>
                </c:pt>
                <c:pt idx="31">
                  <c:v>-2.2496654220162463E-2</c:v>
                </c:pt>
                <c:pt idx="32">
                  <c:v>-2.0309424284443846E-2</c:v>
                </c:pt>
                <c:pt idx="33">
                  <c:v>-1.6246266781107594E-2</c:v>
                </c:pt>
                <c:pt idx="34">
                  <c:v>-7.1036089418979546E-3</c:v>
                </c:pt>
                <c:pt idx="35">
                  <c:v>-2.9924456085870382E-3</c:v>
                </c:pt>
                <c:pt idx="36">
                  <c:v>-5.862446128936616E-3</c:v>
                </c:pt>
                <c:pt idx="37">
                  <c:v>-7.3731278341425729E-3</c:v>
                </c:pt>
                <c:pt idx="38">
                  <c:v>-3.1955227460547298E-3</c:v>
                </c:pt>
                <c:pt idx="39">
                  <c:v>-1.8840136200789692E-3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E3-FC97-42EB-832C-F4F6AC8975C4}"/>
            </c:ext>
          </c:extLst>
        </c:ser>
        <c:ser>
          <c:idx val="228"/>
          <c:order val="228"/>
          <c:tx>
            <c:strRef>
              <c:f>'16.1 (KVA)'!$HZ$9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(KVA)'!$HZ$10:$HZ$51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-2.7384189063284655E-2</c:v>
                </c:pt>
                <c:pt idx="2">
                  <c:v>-3.0518835148090964E-2</c:v>
                </c:pt>
                <c:pt idx="3">
                  <c:v>-4.400425447877547E-2</c:v>
                </c:pt>
                <c:pt idx="4">
                  <c:v>-2.2044953840116913E-2</c:v>
                </c:pt>
                <c:pt idx="5">
                  <c:v>4.6326419738362276E-3</c:v>
                </c:pt>
                <c:pt idx="6">
                  <c:v>-2.9832052105909394E-2</c:v>
                </c:pt>
                <c:pt idx="7">
                  <c:v>-1.3789723780696757E-2</c:v>
                </c:pt>
                <c:pt idx="8">
                  <c:v>-6.4679485050016625E-2</c:v>
                </c:pt>
                <c:pt idx="9">
                  <c:v>-7.6824206640586909E-2</c:v>
                </c:pt>
                <c:pt idx="10">
                  <c:v>-9.5224401920255164E-2</c:v>
                </c:pt>
                <c:pt idx="11">
                  <c:v>-7.7786182274197618E-2</c:v>
                </c:pt>
                <c:pt idx="12">
                  <c:v>-9.0964017945645084E-2</c:v>
                </c:pt>
                <c:pt idx="13">
                  <c:v>-8.3438906887705278E-2</c:v>
                </c:pt>
                <c:pt idx="14">
                  <c:v>-9.9919133749418534E-2</c:v>
                </c:pt>
                <c:pt idx="15">
                  <c:v>-0.10439324691686856</c:v>
                </c:pt>
                <c:pt idx="16">
                  <c:v>-8.7004350128616709E-2</c:v>
                </c:pt>
                <c:pt idx="17">
                  <c:v>-7.7035528330097469E-2</c:v>
                </c:pt>
                <c:pt idx="18">
                  <c:v>-8.3357032656898422E-2</c:v>
                </c:pt>
                <c:pt idx="19">
                  <c:v>-9.0356409184123104E-2</c:v>
                </c:pt>
                <c:pt idx="20">
                  <c:v>-7.6801014445563975E-2</c:v>
                </c:pt>
                <c:pt idx="21">
                  <c:v>-9.2588340080306614E-2</c:v>
                </c:pt>
                <c:pt idx="22">
                  <c:v>-5.7642446798619934E-2</c:v>
                </c:pt>
                <c:pt idx="23">
                  <c:v>-4.7839694300706982E-2</c:v>
                </c:pt>
                <c:pt idx="24">
                  <c:v>-3.4937831632632796E-2</c:v>
                </c:pt>
                <c:pt idx="25">
                  <c:v>-4.2941784848363633E-2</c:v>
                </c:pt>
                <c:pt idx="26">
                  <c:v>-2.9593009931700238E-2</c:v>
                </c:pt>
                <c:pt idx="27">
                  <c:v>-3.0851474952960849E-2</c:v>
                </c:pt>
                <c:pt idx="28">
                  <c:v>-3.7573166262664312E-2</c:v>
                </c:pt>
                <c:pt idx="29">
                  <c:v>-3.3860831267419636E-2</c:v>
                </c:pt>
                <c:pt idx="30">
                  <c:v>-4.4398200042799783E-2</c:v>
                </c:pt>
                <c:pt idx="31">
                  <c:v>-4.4005453148390057E-2</c:v>
                </c:pt>
                <c:pt idx="32">
                  <c:v>-3.2799566898715188E-2</c:v>
                </c:pt>
                <c:pt idx="33">
                  <c:v>-2.8559585489042926E-2</c:v>
                </c:pt>
                <c:pt idx="34">
                  <c:v>-2.5218602048192044E-2</c:v>
                </c:pt>
                <c:pt idx="35">
                  <c:v>-2.3887871851453042E-2</c:v>
                </c:pt>
                <c:pt idx="36">
                  <c:v>-2.1881288286922651E-2</c:v>
                </c:pt>
                <c:pt idx="37">
                  <c:v>-1.5296058512582641E-2</c:v>
                </c:pt>
                <c:pt idx="38">
                  <c:v>-1.1432567253276831E-2</c:v>
                </c:pt>
                <c:pt idx="39">
                  <c:v>-4.4949396663312774E-3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E4-FC97-42EB-832C-F4F6AC8975C4}"/>
            </c:ext>
          </c:extLst>
        </c:ser>
        <c:ser>
          <c:idx val="229"/>
          <c:order val="229"/>
          <c:tx>
            <c:strRef>
              <c:f>'16.1 (KVA)'!$IA$9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(KVA)'!$IA$10:$IA$51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2.2115837921611741E-2</c:v>
                </c:pt>
                <c:pt idx="2">
                  <c:v>2.0091362526055898E-2</c:v>
                </c:pt>
                <c:pt idx="3">
                  <c:v>2.9613813662425912E-2</c:v>
                </c:pt>
                <c:pt idx="4">
                  <c:v>1.6560983719786143E-3</c:v>
                </c:pt>
                <c:pt idx="5">
                  <c:v>-2.9317762560739084E-2</c:v>
                </c:pt>
                <c:pt idx="6">
                  <c:v>1.5352268355832703E-3</c:v>
                </c:pt>
                <c:pt idx="7">
                  <c:v>-1.8350764917194104E-2</c:v>
                </c:pt>
                <c:pt idx="8">
                  <c:v>3.264130910832725E-2</c:v>
                </c:pt>
                <c:pt idx="9">
                  <c:v>4.4019065414671626E-2</c:v>
                </c:pt>
                <c:pt idx="10">
                  <c:v>6.4022846083314294E-2</c:v>
                </c:pt>
                <c:pt idx="11">
                  <c:v>4.1562195640052202E-2</c:v>
                </c:pt>
                <c:pt idx="12">
                  <c:v>5.617994281090502E-2</c:v>
                </c:pt>
                <c:pt idx="13">
                  <c:v>4.615266630737145E-2</c:v>
                </c:pt>
                <c:pt idx="14">
                  <c:v>6.6209448976192117E-2</c:v>
                </c:pt>
                <c:pt idx="15">
                  <c:v>7.2138211113196168E-2</c:v>
                </c:pt>
                <c:pt idx="16">
                  <c:v>5.012697398372104E-2</c:v>
                </c:pt>
                <c:pt idx="17">
                  <c:v>3.7952700332248762E-2</c:v>
                </c:pt>
                <c:pt idx="18">
                  <c:v>4.6515758411763981E-2</c:v>
                </c:pt>
                <c:pt idx="19">
                  <c:v>5.6716738528840467E-2</c:v>
                </c:pt>
                <c:pt idx="20">
                  <c:v>4.05361060125181E-2</c:v>
                </c:pt>
                <c:pt idx="21">
                  <c:v>6.3264115707512808E-2</c:v>
                </c:pt>
                <c:pt idx="22">
                  <c:v>1.9691400842674678E-2</c:v>
                </c:pt>
                <c:pt idx="23">
                  <c:v>9.3540859490256357E-3</c:v>
                </c:pt>
                <c:pt idx="24">
                  <c:v>-4.3483098907797753E-3</c:v>
                </c:pt>
                <c:pt idx="25">
                  <c:v>7.5492209972634131E-3</c:v>
                </c:pt>
                <c:pt idx="26">
                  <c:v>-6.2626387641039711E-3</c:v>
                </c:pt>
                <c:pt idx="27">
                  <c:v>-2.2402626077676108E-3</c:v>
                </c:pt>
                <c:pt idx="28">
                  <c:v>8.7118804508389026E-3</c:v>
                </c:pt>
                <c:pt idx="29">
                  <c:v>7.0108360245106768E-3</c:v>
                </c:pt>
                <c:pt idx="30">
                  <c:v>2.345559014495455E-2</c:v>
                </c:pt>
                <c:pt idx="31">
                  <c:v>2.6373632167665816E-2</c:v>
                </c:pt>
                <c:pt idx="32">
                  <c:v>1.5246066232674554E-2</c:v>
                </c:pt>
                <c:pt idx="33">
                  <c:v>1.3134616202142296E-2</c:v>
                </c:pt>
                <c:pt idx="34">
                  <c:v>1.2203570383925983E-2</c:v>
                </c:pt>
                <c:pt idx="35">
                  <c:v>1.392382140939373E-2</c:v>
                </c:pt>
                <c:pt idx="36">
                  <c:v>1.483977263381531E-2</c:v>
                </c:pt>
                <c:pt idx="37">
                  <c:v>9.7173362281148638E-3</c:v>
                </c:pt>
                <c:pt idx="38">
                  <c:v>8.1529757646707779E-3</c:v>
                </c:pt>
                <c:pt idx="39">
                  <c:v>2.4832335948766606E-3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E5-FC97-42EB-832C-F4F6AC8975C4}"/>
            </c:ext>
          </c:extLst>
        </c:ser>
        <c:ser>
          <c:idx val="230"/>
          <c:order val="230"/>
          <c:tx>
            <c:strRef>
              <c:f>'16.1 (KVA)'!$IB$9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(KVA)'!$IB$10:$IB$51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4.4765472286983649E-3</c:v>
                </c:pt>
                <c:pt idx="2">
                  <c:v>-2.1720484226471628E-2</c:v>
                </c:pt>
                <c:pt idx="3">
                  <c:v>-2.2332890488481656E-2</c:v>
                </c:pt>
                <c:pt idx="4">
                  <c:v>2.3017620636297333E-2</c:v>
                </c:pt>
                <c:pt idx="5">
                  <c:v>4.5726474318796102E-3</c:v>
                </c:pt>
                <c:pt idx="6">
                  <c:v>3.0131293407872186E-3</c:v>
                </c:pt>
                <c:pt idx="7">
                  <c:v>1.5156494196839303E-2</c:v>
                </c:pt>
                <c:pt idx="8">
                  <c:v>3.6446626630730465E-3</c:v>
                </c:pt>
                <c:pt idx="9">
                  <c:v>-2.3500869275090798E-2</c:v>
                </c:pt>
                <c:pt idx="10">
                  <c:v>-4.759627344154177E-2</c:v>
                </c:pt>
                <c:pt idx="11">
                  <c:v>-6.7437267096268308E-2</c:v>
                </c:pt>
                <c:pt idx="12">
                  <c:v>-8.2798032559786613E-2</c:v>
                </c:pt>
                <c:pt idx="13">
                  <c:v>-7.8115791786687511E-2</c:v>
                </c:pt>
                <c:pt idx="14">
                  <c:v>-8.2156025373598007E-2</c:v>
                </c:pt>
                <c:pt idx="15">
                  <c:v>-0.10142879457852377</c:v>
                </c:pt>
                <c:pt idx="16">
                  <c:v>-0.10775657383318424</c:v>
                </c:pt>
                <c:pt idx="17">
                  <c:v>-0.10327609804546753</c:v>
                </c:pt>
                <c:pt idx="18">
                  <c:v>-9.7776060013971641E-2</c:v>
                </c:pt>
                <c:pt idx="19">
                  <c:v>-7.2803499721669926E-2</c:v>
                </c:pt>
                <c:pt idx="20">
                  <c:v>-5.2634943210207674E-2</c:v>
                </c:pt>
                <c:pt idx="21">
                  <c:v>-2.8830550455614341E-2</c:v>
                </c:pt>
                <c:pt idx="22">
                  <c:v>-3.1095210533837968E-2</c:v>
                </c:pt>
                <c:pt idx="23">
                  <c:v>-3.3679762773855253E-2</c:v>
                </c:pt>
                <c:pt idx="24">
                  <c:v>-1.6871914388337718E-2</c:v>
                </c:pt>
                <c:pt idx="25">
                  <c:v>-1.7919054559486307E-3</c:v>
                </c:pt>
                <c:pt idx="26">
                  <c:v>-1.6773910733393703E-2</c:v>
                </c:pt>
                <c:pt idx="27">
                  <c:v>-1.9793324949521653E-2</c:v>
                </c:pt>
                <c:pt idx="28">
                  <c:v>-1.260032182464365E-2</c:v>
                </c:pt>
                <c:pt idx="29">
                  <c:v>-2.1532737594021665E-2</c:v>
                </c:pt>
                <c:pt idx="30">
                  <c:v>-1.1364508216935102E-2</c:v>
                </c:pt>
                <c:pt idx="31">
                  <c:v>-6.5365608330716796E-3</c:v>
                </c:pt>
                <c:pt idx="32">
                  <c:v>1.3086619643735716E-2</c:v>
                </c:pt>
                <c:pt idx="33">
                  <c:v>1.4191011699855708E-2</c:v>
                </c:pt>
                <c:pt idx="34">
                  <c:v>1.2209315445349809E-2</c:v>
                </c:pt>
                <c:pt idx="35">
                  <c:v>5.391758410846428E-3</c:v>
                </c:pt>
                <c:pt idx="36">
                  <c:v>6.4121489981695838E-3</c:v>
                </c:pt>
                <c:pt idx="37">
                  <c:v>5.4482943336068256E-3</c:v>
                </c:pt>
                <c:pt idx="38">
                  <c:v>1.7041174102752094E-3</c:v>
                </c:pt>
                <c:pt idx="39">
                  <c:v>1.0589492427003106E-3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E6-FC97-42EB-832C-F4F6AC8975C4}"/>
            </c:ext>
          </c:extLst>
        </c:ser>
        <c:ser>
          <c:idx val="231"/>
          <c:order val="231"/>
          <c:tx>
            <c:strRef>
              <c:f>'16.1 (KVA)'!$IC$9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(KVA)'!$IC$10:$IC$51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-1.0359077277643673E-2</c:v>
                </c:pt>
                <c:pt idx="2">
                  <c:v>1.0811858764350011E-2</c:v>
                </c:pt>
                <c:pt idx="3">
                  <c:v>6.5146619376997422E-3</c:v>
                </c:pt>
                <c:pt idx="4">
                  <c:v>-4.2522302706779425E-2</c:v>
                </c:pt>
                <c:pt idx="5">
                  <c:v>-2.9096873168468221E-2</c:v>
                </c:pt>
                <c:pt idx="6">
                  <c:v>-3.1325794242773E-2</c:v>
                </c:pt>
                <c:pt idx="7">
                  <c:v>-4.6085623934619221E-2</c:v>
                </c:pt>
                <c:pt idx="8">
                  <c:v>-3.8162559008637839E-2</c:v>
                </c:pt>
                <c:pt idx="9">
                  <c:v>-1.4351361714848614E-2</c:v>
                </c:pt>
                <c:pt idx="10">
                  <c:v>8.1168249177607423E-3</c:v>
                </c:pt>
                <c:pt idx="11">
                  <c:v>2.7709997514451024E-2</c:v>
                </c:pt>
                <c:pt idx="12">
                  <c:v>4.3725452821895917E-2</c:v>
                </c:pt>
                <c:pt idx="13">
                  <c:v>3.7349895333778312E-2</c:v>
                </c:pt>
                <c:pt idx="14">
                  <c:v>4.1348492983819478E-2</c:v>
                </c:pt>
                <c:pt idx="15">
                  <c:v>6.4384742845533527E-2</c:v>
                </c:pt>
                <c:pt idx="16">
                  <c:v>7.2838617392320157E-2</c:v>
                </c:pt>
                <c:pt idx="17">
                  <c:v>6.8012250343151504E-2</c:v>
                </c:pt>
                <c:pt idx="18">
                  <c:v>6.2094692945496861E-2</c:v>
                </c:pt>
                <c:pt idx="19">
                  <c:v>3.2100272093165232E-2</c:v>
                </c:pt>
                <c:pt idx="20">
                  <c:v>9.1335349395553819E-3</c:v>
                </c:pt>
                <c:pt idx="21">
                  <c:v>-1.6719729194619799E-2</c:v>
                </c:pt>
                <c:pt idx="22">
                  <c:v>-1.300108057751248E-2</c:v>
                </c:pt>
                <c:pt idx="23">
                  <c:v>-8.601023267254454E-3</c:v>
                </c:pt>
                <c:pt idx="24">
                  <c:v>-2.526850692700713E-2</c:v>
                </c:pt>
                <c:pt idx="25">
                  <c:v>-3.921163430440161E-2</c:v>
                </c:pt>
                <c:pt idx="26">
                  <c:v>-2.1243574044217606E-2</c:v>
                </c:pt>
                <c:pt idx="27">
                  <c:v>-1.5645301117716798E-2</c:v>
                </c:pt>
                <c:pt idx="28">
                  <c:v>-2.093725922806005E-2</c:v>
                </c:pt>
                <c:pt idx="29">
                  <c:v>-8.6783296736612902E-3</c:v>
                </c:pt>
                <c:pt idx="30">
                  <c:v>-1.706444776624862E-2</c:v>
                </c:pt>
                <c:pt idx="31">
                  <c:v>-1.9504771814208663E-2</c:v>
                </c:pt>
                <c:pt idx="32">
                  <c:v>-3.6991062305913959E-2</c:v>
                </c:pt>
                <c:pt idx="33">
                  <c:v>-3.5125338204030722E-2</c:v>
                </c:pt>
                <c:pt idx="34">
                  <c:v>-3.0141015687937294E-2</c:v>
                </c:pt>
                <c:pt idx="35">
                  <c:v>-2.0321507725416868E-2</c:v>
                </c:pt>
                <c:pt idx="36">
                  <c:v>-1.8376060831263096E-2</c:v>
                </c:pt>
                <c:pt idx="37">
                  <c:v>-1.4414356844563632E-2</c:v>
                </c:pt>
                <c:pt idx="38">
                  <c:v>-7.672394814921258E-3</c:v>
                </c:pt>
                <c:pt idx="39">
                  <c:v>-4.0457144430443856E-3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E7-FC97-42EB-832C-F4F6AC8975C4}"/>
            </c:ext>
          </c:extLst>
        </c:ser>
        <c:ser>
          <c:idx val="232"/>
          <c:order val="232"/>
          <c:tx>
            <c:strRef>
              <c:f>'16.1 (KVA)'!$ID$9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(KVA)'!$ID$10:$ID$51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-2.3242393375415386E-2</c:v>
                </c:pt>
                <c:pt idx="2">
                  <c:v>-6.1852161400876571E-2</c:v>
                </c:pt>
                <c:pt idx="3">
                  <c:v>-3.5686095978789134E-2</c:v>
                </c:pt>
                <c:pt idx="4">
                  <c:v>-1.9420080142525633E-2</c:v>
                </c:pt>
                <c:pt idx="5">
                  <c:v>-1.1519693508360003E-2</c:v>
                </c:pt>
                <c:pt idx="6">
                  <c:v>-2.6552277238612209E-2</c:v>
                </c:pt>
                <c:pt idx="7">
                  <c:v>-1.1243754617718461E-2</c:v>
                </c:pt>
                <c:pt idx="8">
                  <c:v>-2.6903868350069957E-2</c:v>
                </c:pt>
                <c:pt idx="9">
                  <c:v>-2.6315607984401718E-2</c:v>
                </c:pt>
                <c:pt idx="10">
                  <c:v>-9.22093877965789E-3</c:v>
                </c:pt>
                <c:pt idx="11">
                  <c:v>-9.4646844908640206E-3</c:v>
                </c:pt>
                <c:pt idx="12">
                  <c:v>-3.2035596069141151E-2</c:v>
                </c:pt>
                <c:pt idx="13">
                  <c:v>-6.6215646409199885E-2</c:v>
                </c:pt>
                <c:pt idx="14">
                  <c:v>-7.402667354245597E-2</c:v>
                </c:pt>
                <c:pt idx="15">
                  <c:v>-7.6998715057393141E-2</c:v>
                </c:pt>
                <c:pt idx="16">
                  <c:v>-6.6714817959978759E-2</c:v>
                </c:pt>
                <c:pt idx="17">
                  <c:v>-6.5140984216439587E-2</c:v>
                </c:pt>
                <c:pt idx="18">
                  <c:v>-5.5313702574244096E-2</c:v>
                </c:pt>
                <c:pt idx="19">
                  <c:v>-4.8665856603902727E-2</c:v>
                </c:pt>
                <c:pt idx="20">
                  <c:v>-1.5456740832263643E-2</c:v>
                </c:pt>
                <c:pt idx="21">
                  <c:v>-9.7732868195499244E-4</c:v>
                </c:pt>
                <c:pt idx="22">
                  <c:v>5.0160568170231094E-4</c:v>
                </c:pt>
                <c:pt idx="23">
                  <c:v>-1.7328633795727622E-2</c:v>
                </c:pt>
                <c:pt idx="24">
                  <c:v>-2.4432289934631889E-2</c:v>
                </c:pt>
                <c:pt idx="25">
                  <c:v>-1.5041079023888107E-2</c:v>
                </c:pt>
                <c:pt idx="26">
                  <c:v>-1.7179555890968045E-2</c:v>
                </c:pt>
                <c:pt idx="27">
                  <c:v>-1.3847828440761729E-2</c:v>
                </c:pt>
                <c:pt idx="28">
                  <c:v>-1.5902094471049521E-2</c:v>
                </c:pt>
                <c:pt idx="29">
                  <c:v>-3.0063478536893146E-2</c:v>
                </c:pt>
                <c:pt idx="30">
                  <c:v>-2.2046109496507295E-2</c:v>
                </c:pt>
                <c:pt idx="31">
                  <c:v>-7.6145196398434379E-3</c:v>
                </c:pt>
                <c:pt idx="32">
                  <c:v>-1.470545647771619E-2</c:v>
                </c:pt>
                <c:pt idx="33">
                  <c:v>-1.6552071927273201E-2</c:v>
                </c:pt>
                <c:pt idx="34">
                  <c:v>-3.7366258369064148E-3</c:v>
                </c:pt>
                <c:pt idx="35">
                  <c:v>-5.0196833370630559E-3</c:v>
                </c:pt>
                <c:pt idx="36">
                  <c:v>-5.86928001718916E-3</c:v>
                </c:pt>
                <c:pt idx="37">
                  <c:v>-1.5803615141945389E-3</c:v>
                </c:pt>
                <c:pt idx="38">
                  <c:v>-2.5639753139362182E-3</c:v>
                </c:pt>
                <c:pt idx="39">
                  <c:v>-2.2155838095530943E-4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E8-FC97-42EB-832C-F4F6AC8975C4}"/>
            </c:ext>
          </c:extLst>
        </c:ser>
        <c:ser>
          <c:idx val="233"/>
          <c:order val="233"/>
          <c:tx>
            <c:strRef>
              <c:f>'16.1 (KVA)'!$IE$9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(KVA)'!$IE$10:$IE$51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1.7762321477099739E-2</c:v>
                </c:pt>
                <c:pt idx="2">
                  <c:v>5.4511150514591114E-2</c:v>
                </c:pt>
                <c:pt idx="3">
                  <c:v>2.0706254362207223E-2</c:v>
                </c:pt>
                <c:pt idx="4">
                  <c:v>-1.0357008999758489E-3</c:v>
                </c:pt>
                <c:pt idx="5">
                  <c:v>-1.3347725612489833E-2</c:v>
                </c:pt>
                <c:pt idx="6">
                  <c:v>-1.8364390444463232E-3</c:v>
                </c:pt>
                <c:pt idx="7">
                  <c:v>-2.0911678290824656E-2</c:v>
                </c:pt>
                <c:pt idx="8">
                  <c:v>-8.059972040816734E-3</c:v>
                </c:pt>
                <c:pt idx="9">
                  <c:v>-1.1362144803587111E-2</c:v>
                </c:pt>
                <c:pt idx="10">
                  <c:v>-3.091227216815785E-2</c:v>
                </c:pt>
                <c:pt idx="11">
                  <c:v>-3.2597945568547858E-2</c:v>
                </c:pt>
                <c:pt idx="12">
                  <c:v>-1.1451699246471997E-2</c:v>
                </c:pt>
                <c:pt idx="13">
                  <c:v>2.4080095136049914E-2</c:v>
                </c:pt>
                <c:pt idx="14">
                  <c:v>3.2125752909029373E-2</c:v>
                </c:pt>
                <c:pt idx="15">
                  <c:v>3.510659402807708E-2</c:v>
                </c:pt>
                <c:pt idx="16">
                  <c:v>2.2995415877429436E-2</c:v>
                </c:pt>
                <c:pt idx="17">
                  <c:v>2.1179607618938681E-2</c:v>
                </c:pt>
                <c:pt idx="18">
                  <c:v>1.0212977407869122E-2</c:v>
                </c:pt>
                <c:pt idx="19">
                  <c:v>3.1879068361952475E-3</c:v>
                </c:pt>
                <c:pt idx="20">
                  <c:v>-3.1825565229908759E-2</c:v>
                </c:pt>
                <c:pt idx="21">
                  <c:v>-4.5588790851239056E-2</c:v>
                </c:pt>
                <c:pt idx="22">
                  <c:v>-4.5823482079671476E-2</c:v>
                </c:pt>
                <c:pt idx="23">
                  <c:v>-2.6348286450381401E-2</c:v>
                </c:pt>
                <c:pt idx="24">
                  <c:v>-1.7244287540256753E-2</c:v>
                </c:pt>
                <c:pt idx="25">
                  <c:v>-2.5090264600940344E-2</c:v>
                </c:pt>
                <c:pt idx="26">
                  <c:v>-2.0759673911000417E-2</c:v>
                </c:pt>
                <c:pt idx="27">
                  <c:v>-2.192107744149821E-2</c:v>
                </c:pt>
                <c:pt idx="28">
                  <c:v>-1.7379414745038534E-2</c:v>
                </c:pt>
                <c:pt idx="29">
                  <c:v>2.0118018296602148E-4</c:v>
                </c:pt>
                <c:pt idx="30">
                  <c:v>-5.7332447937428078E-3</c:v>
                </c:pt>
                <c:pt idx="31">
                  <c:v>-1.8194525894404092E-2</c:v>
                </c:pt>
                <c:pt idx="32">
                  <c:v>-8.0501302706364689E-3</c:v>
                </c:pt>
                <c:pt idx="33">
                  <c:v>-3.2567923969784489E-3</c:v>
                </c:pt>
                <c:pt idx="34">
                  <c:v>-1.3856971925864436E-2</c:v>
                </c:pt>
                <c:pt idx="35">
                  <c:v>-9.6405411375966622E-3</c:v>
                </c:pt>
                <c:pt idx="36">
                  <c:v>-5.8304992096934218E-3</c:v>
                </c:pt>
                <c:pt idx="37">
                  <c:v>-7.3409290197216761E-3</c:v>
                </c:pt>
                <c:pt idx="38">
                  <c:v>-3.3447269937946712E-3</c:v>
                </c:pt>
                <c:pt idx="39">
                  <c:v>-2.7812430441372356E-3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E9-FC97-42EB-832C-F4F6AC8975C4}"/>
            </c:ext>
          </c:extLst>
        </c:ser>
        <c:ser>
          <c:idx val="234"/>
          <c:order val="234"/>
          <c:tx>
            <c:strRef>
              <c:f>'16.1 (KVA)'!$IF$9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(KVA)'!$IF$10:$IF$51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-3.203123627467299E-3</c:v>
                </c:pt>
                <c:pt idx="2">
                  <c:v>2.4263456084596013E-2</c:v>
                </c:pt>
                <c:pt idx="3">
                  <c:v>5.5622319694697067E-3</c:v>
                </c:pt>
                <c:pt idx="4">
                  <c:v>3.5343014922518496E-3</c:v>
                </c:pt>
                <c:pt idx="5">
                  <c:v>-1.2770166084115379E-2</c:v>
                </c:pt>
                <c:pt idx="6">
                  <c:v>-5.1812057336930596E-2</c:v>
                </c:pt>
                <c:pt idx="7">
                  <c:v>-6.5158598735995429E-2</c:v>
                </c:pt>
                <c:pt idx="8">
                  <c:v>-3.8190479355179198E-2</c:v>
                </c:pt>
                <c:pt idx="9">
                  <c:v>-2.8682171905437797E-2</c:v>
                </c:pt>
                <c:pt idx="10">
                  <c:v>-6.6708076949575576E-2</c:v>
                </c:pt>
                <c:pt idx="11">
                  <c:v>-4.7456475339999089E-2</c:v>
                </c:pt>
                <c:pt idx="12">
                  <c:v>-5.300194119456355E-2</c:v>
                </c:pt>
                <c:pt idx="13">
                  <c:v>-5.7638046946604612E-2</c:v>
                </c:pt>
                <c:pt idx="14">
                  <c:v>-2.7554919173114478E-2</c:v>
                </c:pt>
                <c:pt idx="15">
                  <c:v>-8.9867895616042304E-3</c:v>
                </c:pt>
                <c:pt idx="16">
                  <c:v>-1.3101409854452796E-2</c:v>
                </c:pt>
                <c:pt idx="17">
                  <c:v>-2.422390483700845E-2</c:v>
                </c:pt>
                <c:pt idx="18">
                  <c:v>-2.9347451976846625E-2</c:v>
                </c:pt>
                <c:pt idx="19">
                  <c:v>-4.3652426623221711E-2</c:v>
                </c:pt>
                <c:pt idx="20">
                  <c:v>-1.2846958527305786E-2</c:v>
                </c:pt>
                <c:pt idx="21">
                  <c:v>-7.0564937610387915E-2</c:v>
                </c:pt>
                <c:pt idx="22">
                  <c:v>-5.9728542343727632E-2</c:v>
                </c:pt>
                <c:pt idx="23">
                  <c:v>-6.9724614446764824E-2</c:v>
                </c:pt>
                <c:pt idx="24">
                  <c:v>-6.6702289315225705E-2</c:v>
                </c:pt>
                <c:pt idx="25">
                  <c:v>-6.655284620024024E-2</c:v>
                </c:pt>
                <c:pt idx="26">
                  <c:v>-6.1802903330048772E-2</c:v>
                </c:pt>
                <c:pt idx="27">
                  <c:v>-4.545034800769409E-2</c:v>
                </c:pt>
                <c:pt idx="28">
                  <c:v>-3.1177509058099632E-2</c:v>
                </c:pt>
                <c:pt idx="29">
                  <c:v>-4.8531863184642664E-2</c:v>
                </c:pt>
                <c:pt idx="30">
                  <c:v>-3.9656000451980755E-2</c:v>
                </c:pt>
                <c:pt idx="31">
                  <c:v>-3.7071885342637077E-2</c:v>
                </c:pt>
                <c:pt idx="32">
                  <c:v>-2.0073903341127866E-2</c:v>
                </c:pt>
                <c:pt idx="33">
                  <c:v>-1.057778503112927E-2</c:v>
                </c:pt>
                <c:pt idx="34">
                  <c:v>-1.7676236562797525E-2</c:v>
                </c:pt>
                <c:pt idx="35">
                  <c:v>-8.9114327560616477E-3</c:v>
                </c:pt>
                <c:pt idx="36">
                  <c:v>-3.8459221665392224E-3</c:v>
                </c:pt>
                <c:pt idx="37">
                  <c:v>-1.9689035120224931E-3</c:v>
                </c:pt>
                <c:pt idx="38">
                  <c:v>-1.1738222367929051E-3</c:v>
                </c:pt>
                <c:pt idx="39">
                  <c:v>-1.6182478393184162E-3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EA-FC97-42EB-832C-F4F6AC8975C4}"/>
            </c:ext>
          </c:extLst>
        </c:ser>
        <c:ser>
          <c:idx val="235"/>
          <c:order val="235"/>
          <c:tx>
            <c:strRef>
              <c:f>'16.1 (KVA)'!$IG$9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(KVA)'!$IG$10:$IG$51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-2.7399720168070183E-3</c:v>
                </c:pt>
                <c:pt idx="2">
                  <c:v>-3.4499112343600369E-2</c:v>
                </c:pt>
                <c:pt idx="3">
                  <c:v>-2.1386565640403341E-2</c:v>
                </c:pt>
                <c:pt idx="4">
                  <c:v>-2.3909218474214906E-2</c:v>
                </c:pt>
                <c:pt idx="5">
                  <c:v>-1.2090529205743562E-2</c:v>
                </c:pt>
                <c:pt idx="6">
                  <c:v>2.4580318925380706E-2</c:v>
                </c:pt>
                <c:pt idx="7">
                  <c:v>3.5868390586215354E-2</c:v>
                </c:pt>
                <c:pt idx="8">
                  <c:v>3.5960788955955035E-3</c:v>
                </c:pt>
                <c:pt idx="9">
                  <c:v>-8.98231200234147E-3</c:v>
                </c:pt>
                <c:pt idx="10">
                  <c:v>2.9595556237491001E-2</c:v>
                </c:pt>
                <c:pt idx="11">
                  <c:v>6.550434753304156E-3</c:v>
                </c:pt>
                <c:pt idx="12">
                  <c:v>1.0964795507591076E-2</c:v>
                </c:pt>
                <c:pt idx="13">
                  <c:v>1.4793583397407037E-2</c:v>
                </c:pt>
                <c:pt idx="14">
                  <c:v>-1.8468093492623718E-2</c:v>
                </c:pt>
                <c:pt idx="15">
                  <c:v>-3.8069179515242808E-2</c:v>
                </c:pt>
                <c:pt idx="16">
                  <c:v>-3.4508493505918073E-2</c:v>
                </c:pt>
                <c:pt idx="17">
                  <c:v>-2.3563937341005994E-2</c:v>
                </c:pt>
                <c:pt idx="18">
                  <c:v>-1.8303724948737596E-2</c:v>
                </c:pt>
                <c:pt idx="19">
                  <c:v>-2.9298727585828554E-3</c:v>
                </c:pt>
                <c:pt idx="20">
                  <c:v>-3.4233915982120319E-2</c:v>
                </c:pt>
                <c:pt idx="21">
                  <c:v>2.8678117001437471E-2</c:v>
                </c:pt>
                <c:pt idx="22">
                  <c:v>1.7873716226274067E-2</c:v>
                </c:pt>
                <c:pt idx="23">
                  <c:v>3.1324152236340878E-2</c:v>
                </c:pt>
                <c:pt idx="24">
                  <c:v>3.0076179918368903E-2</c:v>
                </c:pt>
                <c:pt idx="25">
                  <c:v>3.2479210975173631E-2</c:v>
                </c:pt>
                <c:pt idx="26">
                  <c:v>2.960051713574147E-2</c:v>
                </c:pt>
                <c:pt idx="27">
                  <c:v>1.3120308185485961E-2</c:v>
                </c:pt>
                <c:pt idx="28">
                  <c:v>-5.2267942884948464E-4</c:v>
                </c:pt>
                <c:pt idx="29">
                  <c:v>2.24356372972522E-2</c:v>
                </c:pt>
                <c:pt idx="30">
                  <c:v>1.4997847001004679E-2</c:v>
                </c:pt>
                <c:pt idx="31">
                  <c:v>1.5041717514680747E-2</c:v>
                </c:pt>
                <c:pt idx="32">
                  <c:v>-1.714399612529839E-3</c:v>
                </c:pt>
                <c:pt idx="33">
                  <c:v>-9.5174157399439928E-3</c:v>
                </c:pt>
                <c:pt idx="34">
                  <c:v>1.5084587877158039E-3</c:v>
                </c:pt>
                <c:pt idx="35">
                  <c:v>-5.4275468401942233E-3</c:v>
                </c:pt>
                <c:pt idx="36">
                  <c:v>-8.0741530250489132E-3</c:v>
                </c:pt>
                <c:pt idx="37">
                  <c:v>-7.1077295003484572E-3</c:v>
                </c:pt>
                <c:pt idx="38">
                  <c:v>-4.9115680054086881E-3</c:v>
                </c:pt>
                <c:pt idx="39">
                  <c:v>-1.3164718945973496E-3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EB-FC97-42EB-832C-F4F6AC8975C4}"/>
            </c:ext>
          </c:extLst>
        </c:ser>
        <c:ser>
          <c:idx val="236"/>
          <c:order val="236"/>
          <c:tx>
            <c:strRef>
              <c:f>'16.1 (KVA)'!$IH$9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(KVA)'!$IH$10:$IH$51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2.4249485366989645E-2</c:v>
                </c:pt>
                <c:pt idx="2">
                  <c:v>0.10353897770452414</c:v>
                </c:pt>
                <c:pt idx="3">
                  <c:v>7.0240230652187957E-2</c:v>
                </c:pt>
                <c:pt idx="4">
                  <c:v>9.6353097835878879E-2</c:v>
                </c:pt>
                <c:pt idx="5">
                  <c:v>0.10788682590066927</c:v>
                </c:pt>
                <c:pt idx="6">
                  <c:v>5.9637596225341066E-2</c:v>
                </c:pt>
                <c:pt idx="7">
                  <c:v>3.4188804342897394E-2</c:v>
                </c:pt>
                <c:pt idx="8">
                  <c:v>4.6309354081161047E-2</c:v>
                </c:pt>
                <c:pt idx="9">
                  <c:v>1.5846779851583174E-3</c:v>
                </c:pt>
                <c:pt idx="10">
                  <c:v>1.5894145664781294E-2</c:v>
                </c:pt>
                <c:pt idx="11">
                  <c:v>-2.0133267581011988E-2</c:v>
                </c:pt>
                <c:pt idx="12">
                  <c:v>-4.478845180130904E-2</c:v>
                </c:pt>
                <c:pt idx="13">
                  <c:v>-4.066668437930504E-2</c:v>
                </c:pt>
                <c:pt idx="14">
                  <c:v>-6.5534047057545286E-2</c:v>
                </c:pt>
                <c:pt idx="15">
                  <c:v>-9.6403013722050249E-2</c:v>
                </c:pt>
                <c:pt idx="16">
                  <c:v>-0.10780039231341912</c:v>
                </c:pt>
                <c:pt idx="17">
                  <c:v>-6.7287722598194363E-2</c:v>
                </c:pt>
                <c:pt idx="18">
                  <c:v>-8.3821003062746327E-2</c:v>
                </c:pt>
                <c:pt idx="19">
                  <c:v>-9.2114173568063812E-2</c:v>
                </c:pt>
                <c:pt idx="20">
                  <c:v>-0.10675886315365897</c:v>
                </c:pt>
                <c:pt idx="21">
                  <c:v>-0.1203939376088646</c:v>
                </c:pt>
                <c:pt idx="22">
                  <c:v>-0.11908041158657968</c:v>
                </c:pt>
                <c:pt idx="23">
                  <c:v>-0.12815919744144005</c:v>
                </c:pt>
                <c:pt idx="24">
                  <c:v>-0.10656110413704836</c:v>
                </c:pt>
                <c:pt idx="25">
                  <c:v>-9.3159040393475029E-2</c:v>
                </c:pt>
                <c:pt idx="26">
                  <c:v>-7.7281022416424899E-2</c:v>
                </c:pt>
                <c:pt idx="27">
                  <c:v>-5.5553957647253967E-2</c:v>
                </c:pt>
                <c:pt idx="28">
                  <c:v>-5.2737127835322813E-2</c:v>
                </c:pt>
                <c:pt idx="29">
                  <c:v>-4.2248005254925336E-2</c:v>
                </c:pt>
                <c:pt idx="30">
                  <c:v>-3.9424184850689166E-2</c:v>
                </c:pt>
                <c:pt idx="31">
                  <c:v>-3.0917560872650528E-2</c:v>
                </c:pt>
                <c:pt idx="32">
                  <c:v>-2.9932987917841894E-2</c:v>
                </c:pt>
                <c:pt idx="33">
                  <c:v>-9.7254441621822101E-3</c:v>
                </c:pt>
                <c:pt idx="34">
                  <c:v>1.2457087985302073E-3</c:v>
                </c:pt>
                <c:pt idx="35">
                  <c:v>2.6151574299210609E-3</c:v>
                </c:pt>
                <c:pt idx="36">
                  <c:v>1.948571080776305E-3</c:v>
                </c:pt>
                <c:pt idx="37">
                  <c:v>1.561785390125528E-3</c:v>
                </c:pt>
                <c:pt idx="38">
                  <c:v>2.2087108185300077E-3</c:v>
                </c:pt>
                <c:pt idx="39">
                  <c:v>2.4014748664137422E-3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EC-FC97-42EB-832C-F4F6AC8975C4}"/>
            </c:ext>
          </c:extLst>
        </c:ser>
        <c:ser>
          <c:idx val="237"/>
          <c:order val="237"/>
          <c:tx>
            <c:strRef>
              <c:f>'16.1 (KVA)'!$II$9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(KVA)'!$II$10:$II$51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-2.9399985968116021E-2</c:v>
                </c:pt>
                <c:pt idx="2">
                  <c:v>-0.10274207422504875</c:v>
                </c:pt>
                <c:pt idx="3">
                  <c:v>-7.9233460654380028E-2</c:v>
                </c:pt>
                <c:pt idx="4">
                  <c:v>-0.10396425861590836</c:v>
                </c:pt>
                <c:pt idx="5">
                  <c:v>-0.11565833476959178</c:v>
                </c:pt>
                <c:pt idx="6">
                  <c:v>-8.0130144632629768E-2</c:v>
                </c:pt>
                <c:pt idx="7">
                  <c:v>-6.153912789962241E-2</c:v>
                </c:pt>
                <c:pt idx="8">
                  <c:v>-7.4295435561114911E-2</c:v>
                </c:pt>
                <c:pt idx="9">
                  <c:v>-3.7844817135725697E-2</c:v>
                </c:pt>
                <c:pt idx="10">
                  <c:v>-5.2641507744365268E-2</c:v>
                </c:pt>
                <c:pt idx="11">
                  <c:v>-2.1874474224207852E-2</c:v>
                </c:pt>
                <c:pt idx="12">
                  <c:v>2.7323753064212758E-4</c:v>
                </c:pt>
                <c:pt idx="13">
                  <c:v>-5.084551391814191E-3</c:v>
                </c:pt>
                <c:pt idx="14">
                  <c:v>1.9062608546308962E-2</c:v>
                </c:pt>
                <c:pt idx="15">
                  <c:v>5.2096720953688891E-2</c:v>
                </c:pt>
                <c:pt idx="16">
                  <c:v>6.5522376073098576E-2</c:v>
                </c:pt>
                <c:pt idx="17">
                  <c:v>2.0383606059050874E-2</c:v>
                </c:pt>
                <c:pt idx="18">
                  <c:v>3.8958723783212461E-2</c:v>
                </c:pt>
                <c:pt idx="19">
                  <c:v>4.9425204363521984E-2</c:v>
                </c:pt>
                <c:pt idx="20">
                  <c:v>6.8565082069535252E-2</c:v>
                </c:pt>
                <c:pt idx="21">
                  <c:v>8.8352845845741185E-2</c:v>
                </c:pt>
                <c:pt idx="22">
                  <c:v>9.0049897600563727E-2</c:v>
                </c:pt>
                <c:pt idx="23">
                  <c:v>0.10649154402883676</c:v>
                </c:pt>
                <c:pt idx="24">
                  <c:v>8.1457749700695942E-2</c:v>
                </c:pt>
                <c:pt idx="25">
                  <c:v>6.7571139444220205E-2</c:v>
                </c:pt>
                <c:pt idx="26">
                  <c:v>5.0527452316978881E-2</c:v>
                </c:pt>
                <c:pt idx="27">
                  <c:v>2.6407757052268509E-2</c:v>
                </c:pt>
                <c:pt idx="28">
                  <c:v>2.600776457485824E-2</c:v>
                </c:pt>
                <c:pt idx="29">
                  <c:v>1.6210105735659102E-2</c:v>
                </c:pt>
                <c:pt idx="30">
                  <c:v>1.5844006179684223E-2</c:v>
                </c:pt>
                <c:pt idx="31">
                  <c:v>8.5947175252564286E-3</c:v>
                </c:pt>
                <c:pt idx="32">
                  <c:v>1.0519812736274392E-2</c:v>
                </c:pt>
                <c:pt idx="33">
                  <c:v>-1.0458029627121418E-2</c:v>
                </c:pt>
                <c:pt idx="34">
                  <c:v>-1.998910209358179E-2</c:v>
                </c:pt>
                <c:pt idx="35">
                  <c:v>-1.8474379340256572E-2</c:v>
                </c:pt>
                <c:pt idx="36">
                  <c:v>-1.4648691463021011E-2</c:v>
                </c:pt>
                <c:pt idx="37">
                  <c:v>-1.1116813460505378E-2</c:v>
                </c:pt>
                <c:pt idx="38">
                  <c:v>-8.7171150187256678E-3</c:v>
                </c:pt>
                <c:pt idx="39">
                  <c:v>-5.7870040516104391E-3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ED-FC97-42EB-832C-F4F6AC8975C4}"/>
            </c:ext>
          </c:extLst>
        </c:ser>
        <c:ser>
          <c:idx val="238"/>
          <c:order val="238"/>
          <c:tx>
            <c:strRef>
              <c:f>'16.1 (KVA)'!$IJ$9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(KVA)'!$IJ$10:$IJ$51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-1.2653758087252246E-2</c:v>
                </c:pt>
                <c:pt idx="2">
                  <c:v>-9.2450497036099005E-2</c:v>
                </c:pt>
                <c:pt idx="3">
                  <c:v>-5.647117721141795E-2</c:v>
                </c:pt>
                <c:pt idx="4">
                  <c:v>-2.9214704155487839E-2</c:v>
                </c:pt>
                <c:pt idx="5">
                  <c:v>4.1847903353994617E-2</c:v>
                </c:pt>
                <c:pt idx="6">
                  <c:v>1.4627488379989511E-2</c:v>
                </c:pt>
                <c:pt idx="7">
                  <c:v>4.5042703229792889E-2</c:v>
                </c:pt>
                <c:pt idx="8">
                  <c:v>3.6090454168700242E-2</c:v>
                </c:pt>
                <c:pt idx="9">
                  <c:v>5.2208005259061448E-2</c:v>
                </c:pt>
                <c:pt idx="10">
                  <c:v>4.5296438385992607E-2</c:v>
                </c:pt>
                <c:pt idx="11">
                  <c:v>6.9731182764027594E-2</c:v>
                </c:pt>
                <c:pt idx="12">
                  <c:v>7.1554410220441428E-2</c:v>
                </c:pt>
                <c:pt idx="13">
                  <c:v>6.8992133920510734E-2</c:v>
                </c:pt>
                <c:pt idx="14">
                  <c:v>8.2220451514003132E-2</c:v>
                </c:pt>
                <c:pt idx="15">
                  <c:v>5.1586108384352493E-2</c:v>
                </c:pt>
                <c:pt idx="16">
                  <c:v>6.7338933561811726E-2</c:v>
                </c:pt>
                <c:pt idx="17">
                  <c:v>9.4416895436227583E-2</c:v>
                </c:pt>
                <c:pt idx="18">
                  <c:v>6.6341004311117321E-2</c:v>
                </c:pt>
                <c:pt idx="19">
                  <c:v>5.5554317944404553E-2</c:v>
                </c:pt>
                <c:pt idx="20">
                  <c:v>5.1952930287874018E-2</c:v>
                </c:pt>
                <c:pt idx="21">
                  <c:v>1.6516785456784429E-2</c:v>
                </c:pt>
                <c:pt idx="22">
                  <c:v>3.5613267346236016E-2</c:v>
                </c:pt>
                <c:pt idx="23">
                  <c:v>3.0083517369232971E-2</c:v>
                </c:pt>
                <c:pt idx="24">
                  <c:v>4.8517972955481187E-2</c:v>
                </c:pt>
                <c:pt idx="25">
                  <c:v>1.7316307086372995E-2</c:v>
                </c:pt>
                <c:pt idx="26">
                  <c:v>2.3452215642224446E-2</c:v>
                </c:pt>
                <c:pt idx="27">
                  <c:v>2.7263918599355834E-2</c:v>
                </c:pt>
                <c:pt idx="28">
                  <c:v>2.8168192085740406E-2</c:v>
                </c:pt>
                <c:pt idx="29">
                  <c:v>2.5875273219801102E-2</c:v>
                </c:pt>
                <c:pt idx="30">
                  <c:v>1.8521215043005468E-2</c:v>
                </c:pt>
                <c:pt idx="31">
                  <c:v>9.1558667367322068E-3</c:v>
                </c:pt>
                <c:pt idx="32">
                  <c:v>3.9042582188035507E-3</c:v>
                </c:pt>
                <c:pt idx="33">
                  <c:v>3.3593697666338246E-3</c:v>
                </c:pt>
                <c:pt idx="34">
                  <c:v>3.8423490520261543E-3</c:v>
                </c:pt>
                <c:pt idx="35">
                  <c:v>4.5444963682506829E-3</c:v>
                </c:pt>
                <c:pt idx="36">
                  <c:v>1.597224320801352E-3</c:v>
                </c:pt>
                <c:pt idx="37">
                  <c:v>2.9775923404653667E-3</c:v>
                </c:pt>
                <c:pt idx="38">
                  <c:v>-8.3480770461436102E-4</c:v>
                </c:pt>
                <c:pt idx="39">
                  <c:v>-1.0229348274430478E-3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EE-FC97-42EB-832C-F4F6AC8975C4}"/>
            </c:ext>
          </c:extLst>
        </c:ser>
        <c:ser>
          <c:idx val="239"/>
          <c:order val="239"/>
          <c:tx>
            <c:strRef>
              <c:f>'16.1 (KVA)'!$IK$9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(KVA)'!$IK$10:$IK$51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6.8150055129533567E-3</c:v>
                </c:pt>
                <c:pt idx="2">
                  <c:v>9.0593720384823967E-2</c:v>
                </c:pt>
                <c:pt idx="3">
                  <c:v>4.3647996514485622E-2</c:v>
                </c:pt>
                <c:pt idx="4">
                  <c:v>9.2516244375329942E-3</c:v>
                </c:pt>
                <c:pt idx="5">
                  <c:v>-6.4347106990960481E-2</c:v>
                </c:pt>
                <c:pt idx="6">
                  <c:v>-4.2683800419799398E-2</c:v>
                </c:pt>
                <c:pt idx="7">
                  <c:v>-7.3611401292668521E-2</c:v>
                </c:pt>
                <c:pt idx="8">
                  <c:v>-6.82332869724845E-2</c:v>
                </c:pt>
                <c:pt idx="9">
                  <c:v>-8.4420020614817459E-2</c:v>
                </c:pt>
                <c:pt idx="10">
                  <c:v>-8.0188438085168526E-2</c:v>
                </c:pt>
                <c:pt idx="11">
                  <c:v>-0.10175183603599121</c:v>
                </c:pt>
                <c:pt idx="12">
                  <c:v>-0.10389268829966042</c:v>
                </c:pt>
                <c:pt idx="13">
                  <c:v>-0.10225505936930616</c:v>
                </c:pt>
                <c:pt idx="14">
                  <c:v>-0.11255600482544321</c:v>
                </c:pt>
                <c:pt idx="15">
                  <c:v>-8.8550445568445588E-2</c:v>
                </c:pt>
                <c:pt idx="16">
                  <c:v>-0.10068114568902754</c:v>
                </c:pt>
                <c:pt idx="17">
                  <c:v>-0.11994180761522791</c:v>
                </c:pt>
                <c:pt idx="18">
                  <c:v>-9.8234184361921842E-2</c:v>
                </c:pt>
                <c:pt idx="19">
                  <c:v>-8.9080840981433124E-2</c:v>
                </c:pt>
                <c:pt idx="20">
                  <c:v>-8.5179885552995452E-2</c:v>
                </c:pt>
                <c:pt idx="21">
                  <c:v>-5.6316538455112204E-2</c:v>
                </c:pt>
                <c:pt idx="22">
                  <c:v>-7.0047516897871975E-2</c:v>
                </c:pt>
                <c:pt idx="23">
                  <c:v>-6.4117192994159578E-2</c:v>
                </c:pt>
                <c:pt idx="24">
                  <c:v>-7.6108131226083064E-2</c:v>
                </c:pt>
                <c:pt idx="25">
                  <c:v>-5.0300870751540425E-2</c:v>
                </c:pt>
                <c:pt idx="26">
                  <c:v>-5.2974040511630613E-2</c:v>
                </c:pt>
                <c:pt idx="27">
                  <c:v>-5.3605125787870314E-2</c:v>
                </c:pt>
                <c:pt idx="28">
                  <c:v>-5.187279139657508E-2</c:v>
                </c:pt>
                <c:pt idx="29">
                  <c:v>-4.766520199169829E-2</c:v>
                </c:pt>
                <c:pt idx="30">
                  <c:v>-3.9628904270340014E-2</c:v>
                </c:pt>
                <c:pt idx="31">
                  <c:v>-3.0014117606489921E-2</c:v>
                </c:pt>
                <c:pt idx="32">
                  <c:v>-2.3496985265126356E-2</c:v>
                </c:pt>
                <c:pt idx="33">
                  <c:v>-2.0593332736223071E-2</c:v>
                </c:pt>
                <c:pt idx="34">
                  <c:v>-1.8452511529771714E-2</c:v>
                </c:pt>
                <c:pt idx="35">
                  <c:v>-1.6447276209578334E-2</c:v>
                </c:pt>
                <c:pt idx="36">
                  <c:v>-1.1606503258555568E-2</c:v>
                </c:pt>
                <c:pt idx="37">
                  <c:v>-1.0093194044327857E-2</c:v>
                </c:pt>
                <c:pt idx="38">
                  <c:v>-4.5562149184578829E-3</c:v>
                </c:pt>
                <c:pt idx="39">
                  <c:v>-1.8133441371341343E-3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EF-FC97-42EB-832C-F4F6AC8975C4}"/>
            </c:ext>
          </c:extLst>
        </c:ser>
        <c:ser>
          <c:idx val="240"/>
          <c:order val="240"/>
          <c:tx>
            <c:strRef>
              <c:f>'16.1 (KVA)'!$IL$9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(KVA)'!$IL$10:$IL$51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-1.0517532736899007E-2</c:v>
                </c:pt>
                <c:pt idx="2">
                  <c:v>-5.7551752409844802E-3</c:v>
                </c:pt>
                <c:pt idx="3">
                  <c:v>-3.3626674517235229E-2</c:v>
                </c:pt>
                <c:pt idx="4">
                  <c:v>-2.6884520537265706E-2</c:v>
                </c:pt>
                <c:pt idx="5">
                  <c:v>-4.5751215631392721E-2</c:v>
                </c:pt>
                <c:pt idx="6">
                  <c:v>-4.4577493529141268E-2</c:v>
                </c:pt>
                <c:pt idx="7">
                  <c:v>-5.4647501360759104E-2</c:v>
                </c:pt>
                <c:pt idx="8">
                  <c:v>-5.3378221998269047E-2</c:v>
                </c:pt>
                <c:pt idx="9">
                  <c:v>-6.7785856041658155E-2</c:v>
                </c:pt>
                <c:pt idx="10">
                  <c:v>-8.0583363884949733E-3</c:v>
                </c:pt>
                <c:pt idx="11">
                  <c:v>-1.5305448442618474E-2</c:v>
                </c:pt>
                <c:pt idx="12">
                  <c:v>-1.7903398969137986E-2</c:v>
                </c:pt>
                <c:pt idx="13">
                  <c:v>-2.3275655680005787E-2</c:v>
                </c:pt>
                <c:pt idx="14">
                  <c:v>-3.2234529125104955E-3</c:v>
                </c:pt>
                <c:pt idx="15">
                  <c:v>7.4545249241102238E-3</c:v>
                </c:pt>
                <c:pt idx="16">
                  <c:v>2.5486774849434898E-2</c:v>
                </c:pt>
                <c:pt idx="17">
                  <c:v>5.1422738974360727E-3</c:v>
                </c:pt>
                <c:pt idx="18">
                  <c:v>1.5553548242452414E-2</c:v>
                </c:pt>
                <c:pt idx="19">
                  <c:v>-8.9828160605505084E-3</c:v>
                </c:pt>
                <c:pt idx="20">
                  <c:v>-2.5756140201313237E-2</c:v>
                </c:pt>
                <c:pt idx="21">
                  <c:v>-1.4816804295840636E-2</c:v>
                </c:pt>
                <c:pt idx="22">
                  <c:v>-2.9101595609936436E-2</c:v>
                </c:pt>
                <c:pt idx="23">
                  <c:v>-4.0636970227847867E-2</c:v>
                </c:pt>
                <c:pt idx="24">
                  <c:v>-3.0463047969893384E-2</c:v>
                </c:pt>
                <c:pt idx="25">
                  <c:v>-2.3602556272232803E-2</c:v>
                </c:pt>
                <c:pt idx="26">
                  <c:v>-3.4718650325442024E-2</c:v>
                </c:pt>
                <c:pt idx="27">
                  <c:v>-2.8932845179675912E-2</c:v>
                </c:pt>
                <c:pt idx="28">
                  <c:v>-2.7945499633511093E-2</c:v>
                </c:pt>
                <c:pt idx="29">
                  <c:v>-2.7584602052046284E-2</c:v>
                </c:pt>
                <c:pt idx="30">
                  <c:v>-1.3034631536924031E-2</c:v>
                </c:pt>
                <c:pt idx="31">
                  <c:v>-1.599890138045084E-2</c:v>
                </c:pt>
                <c:pt idx="32">
                  <c:v>-1.8536929150536351E-2</c:v>
                </c:pt>
                <c:pt idx="33">
                  <c:v>-2.0533688860664655E-2</c:v>
                </c:pt>
                <c:pt idx="34">
                  <c:v>-1.9992355296888854E-2</c:v>
                </c:pt>
                <c:pt idx="35">
                  <c:v>-2.0564630944725944E-2</c:v>
                </c:pt>
                <c:pt idx="36">
                  <c:v>-1.2821110785833497E-2</c:v>
                </c:pt>
                <c:pt idx="37">
                  <c:v>-4.433146197993839E-3</c:v>
                </c:pt>
                <c:pt idx="38">
                  <c:v>-2.1367105266624567E-3</c:v>
                </c:pt>
                <c:pt idx="39">
                  <c:v>-3.7491411311205611E-3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F0-FC97-42EB-832C-F4F6AC8975C4}"/>
            </c:ext>
          </c:extLst>
        </c:ser>
        <c:ser>
          <c:idx val="241"/>
          <c:order val="241"/>
          <c:tx>
            <c:strRef>
              <c:f>'16.1 (KVA)'!$IM$9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(KVA)'!$IM$10:$IM$51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4.6376424100194854E-3</c:v>
                </c:pt>
                <c:pt idx="2">
                  <c:v>-5.4359476128554313E-3</c:v>
                </c:pt>
                <c:pt idx="3">
                  <c:v>1.8334573967699417E-2</c:v>
                </c:pt>
                <c:pt idx="4">
                  <c:v>6.6113045395944352E-3</c:v>
                </c:pt>
                <c:pt idx="5">
                  <c:v>2.2354953414221234E-2</c:v>
                </c:pt>
                <c:pt idx="6">
                  <c:v>1.7211376592199169E-2</c:v>
                </c:pt>
                <c:pt idx="7">
                  <c:v>2.4748469423237347E-2</c:v>
                </c:pt>
                <c:pt idx="8">
                  <c:v>2.0311250675811687E-2</c:v>
                </c:pt>
                <c:pt idx="9">
                  <c:v>3.3879080053265204E-2</c:v>
                </c:pt>
                <c:pt idx="10">
                  <c:v>-3.2190221233994683E-2</c:v>
                </c:pt>
                <c:pt idx="11">
                  <c:v>-2.6867667924280133E-2</c:v>
                </c:pt>
                <c:pt idx="12">
                  <c:v>-2.5884862416203632E-2</c:v>
                </c:pt>
                <c:pt idx="13">
                  <c:v>-2.1778767268913063E-2</c:v>
                </c:pt>
                <c:pt idx="14">
                  <c:v>-4.2896100020331736E-2</c:v>
                </c:pt>
                <c:pt idx="15">
                  <c:v>-5.389527563527783E-2</c:v>
                </c:pt>
                <c:pt idx="16">
                  <c:v>-7.0960666977360545E-2</c:v>
                </c:pt>
                <c:pt idx="17">
                  <c:v>-5.2215664707403589E-2</c:v>
                </c:pt>
                <c:pt idx="18">
                  <c:v>-6.1754629527684381E-2</c:v>
                </c:pt>
                <c:pt idx="19">
                  <c:v>-3.8290398447729267E-2</c:v>
                </c:pt>
                <c:pt idx="20">
                  <c:v>-2.1207179008082784E-2</c:v>
                </c:pt>
                <c:pt idx="21">
                  <c:v>-3.1188733623491963E-2</c:v>
                </c:pt>
                <c:pt idx="22">
                  <c:v>-1.5805179266241483E-2</c:v>
                </c:pt>
                <c:pt idx="23">
                  <c:v>-2.4481608451176621E-3</c:v>
                </c:pt>
                <c:pt idx="24">
                  <c:v>-1.1252526170587522E-2</c:v>
                </c:pt>
                <c:pt idx="25">
                  <c:v>-1.6328040168941512E-2</c:v>
                </c:pt>
                <c:pt idx="26">
                  <c:v>-2.7550268792028783E-3</c:v>
                </c:pt>
                <c:pt idx="27">
                  <c:v>-6.447212407142547E-3</c:v>
                </c:pt>
                <c:pt idx="28">
                  <c:v>-5.0225364561280739E-3</c:v>
                </c:pt>
                <c:pt idx="29">
                  <c:v>-2.8382564653924797E-3</c:v>
                </c:pt>
                <c:pt idx="30">
                  <c:v>-1.5216279089287112E-2</c:v>
                </c:pt>
                <c:pt idx="31">
                  <c:v>-9.5484525470627604E-3</c:v>
                </c:pt>
                <c:pt idx="32">
                  <c:v>-4.1955999155899168E-3</c:v>
                </c:pt>
                <c:pt idx="33">
                  <c:v>7.1979523764921657E-4</c:v>
                </c:pt>
                <c:pt idx="34">
                  <c:v>3.0683813900151354E-3</c:v>
                </c:pt>
                <c:pt idx="35">
                  <c:v>6.6836291941227699E-3</c:v>
                </c:pt>
                <c:pt idx="36">
                  <c:v>1.4572679526879374E-3</c:v>
                </c:pt>
                <c:pt idx="37">
                  <c:v>-4.375105939239129E-3</c:v>
                </c:pt>
                <c:pt idx="38">
                  <c:v>-3.7866787056722805E-3</c:v>
                </c:pt>
                <c:pt idx="39">
                  <c:v>9.0212199294782865E-4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F1-FC97-42EB-832C-F4F6AC8975C4}"/>
            </c:ext>
          </c:extLst>
        </c:ser>
        <c:ser>
          <c:idx val="242"/>
          <c:order val="242"/>
          <c:tx>
            <c:strRef>
              <c:f>'16.1 (KVA)'!$IN$9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(KVA)'!$IN$10:$IN$51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-1.0817384759556018E-2</c:v>
                </c:pt>
                <c:pt idx="2">
                  <c:v>-4.1985861554845724E-2</c:v>
                </c:pt>
                <c:pt idx="3">
                  <c:v>7.2012394465622575E-5</c:v>
                </c:pt>
                <c:pt idx="4">
                  <c:v>9.9760505969504025E-3</c:v>
                </c:pt>
                <c:pt idx="5">
                  <c:v>-2.4787693810083496E-2</c:v>
                </c:pt>
                <c:pt idx="6">
                  <c:v>-1.6250076215604415E-2</c:v>
                </c:pt>
                <c:pt idx="7">
                  <c:v>-8.8607145180895422E-3</c:v>
                </c:pt>
                <c:pt idx="8">
                  <c:v>1.1054199400465382E-2</c:v>
                </c:pt>
                <c:pt idx="9">
                  <c:v>2.3124381619417839E-2</c:v>
                </c:pt>
                <c:pt idx="10">
                  <c:v>4.3388714144445117E-2</c:v>
                </c:pt>
                <c:pt idx="11">
                  <c:v>7.8504965171558527E-2</c:v>
                </c:pt>
                <c:pt idx="12">
                  <c:v>5.8235546566816641E-2</c:v>
                </c:pt>
                <c:pt idx="13">
                  <c:v>0.10347600253801766</c:v>
                </c:pt>
                <c:pt idx="14">
                  <c:v>7.2095914079834414E-2</c:v>
                </c:pt>
                <c:pt idx="15">
                  <c:v>0.12224131278527929</c:v>
                </c:pt>
                <c:pt idx="16">
                  <c:v>0.15068755784833102</c:v>
                </c:pt>
                <c:pt idx="17">
                  <c:v>0.11267416756440875</c:v>
                </c:pt>
                <c:pt idx="18">
                  <c:v>0.11910179809587826</c:v>
                </c:pt>
                <c:pt idx="19">
                  <c:v>0.14521474654193006</c:v>
                </c:pt>
                <c:pt idx="20">
                  <c:v>0.13947009794075649</c:v>
                </c:pt>
                <c:pt idx="21">
                  <c:v>0.16334536335309091</c:v>
                </c:pt>
                <c:pt idx="22">
                  <c:v>0.17240674362337349</c:v>
                </c:pt>
                <c:pt idx="23">
                  <c:v>0.1770031020510196</c:v>
                </c:pt>
                <c:pt idx="24">
                  <c:v>0.14800010743309136</c:v>
                </c:pt>
                <c:pt idx="25">
                  <c:v>0.1461348020068074</c:v>
                </c:pt>
                <c:pt idx="26">
                  <c:v>0.13691085175183179</c:v>
                </c:pt>
                <c:pt idx="27">
                  <c:v>0.11426554329599101</c:v>
                </c:pt>
                <c:pt idx="28">
                  <c:v>0.10841992184886108</c:v>
                </c:pt>
                <c:pt idx="29">
                  <c:v>8.2395379431757843E-2</c:v>
                </c:pt>
                <c:pt idx="30">
                  <c:v>7.2430957775533253E-2</c:v>
                </c:pt>
                <c:pt idx="31">
                  <c:v>4.5825506762917689E-2</c:v>
                </c:pt>
                <c:pt idx="32">
                  <c:v>3.3937688686671845E-2</c:v>
                </c:pt>
                <c:pt idx="33">
                  <c:v>2.2946354636798998E-2</c:v>
                </c:pt>
                <c:pt idx="34">
                  <c:v>1.5467371403426225E-2</c:v>
                </c:pt>
                <c:pt idx="35">
                  <c:v>1.4031124807564389E-2</c:v>
                </c:pt>
                <c:pt idx="36">
                  <c:v>1.1105125724991194E-2</c:v>
                </c:pt>
                <c:pt idx="37">
                  <c:v>1.1232096893590705E-2</c:v>
                </c:pt>
                <c:pt idx="38">
                  <c:v>5.7303887206716139E-3</c:v>
                </c:pt>
                <c:pt idx="39">
                  <c:v>1.464971738900577E-3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F2-FC97-42EB-832C-F4F6AC8975C4}"/>
            </c:ext>
          </c:extLst>
        </c:ser>
        <c:ser>
          <c:idx val="243"/>
          <c:order val="243"/>
          <c:tx>
            <c:strRef>
              <c:f>'16.1 (KVA)'!$IO$9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(KVA)'!$IO$10:$IO$51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4.9426449715116866E-3</c:v>
                </c:pt>
                <c:pt idx="2">
                  <c:v>3.2349995114581684E-2</c:v>
                </c:pt>
                <c:pt idx="3">
                  <c:v>-1.6092972454469535E-2</c:v>
                </c:pt>
                <c:pt idx="4">
                  <c:v>-3.0227354065088471E-2</c:v>
                </c:pt>
                <c:pt idx="5">
                  <c:v>1.2084139188508932E-4</c:v>
                </c:pt>
                <c:pt idx="6">
                  <c:v>-1.2431012135646107E-2</c:v>
                </c:pt>
                <c:pt idx="7">
                  <c:v>-2.3227033954124877E-2</c:v>
                </c:pt>
                <c:pt idx="8">
                  <c:v>-4.5371572219221376E-2</c:v>
                </c:pt>
                <c:pt idx="9">
                  <c:v>-5.8982332109983049E-2</c:v>
                </c:pt>
                <c:pt idx="10">
                  <c:v>-7.887596402887638E-2</c:v>
                </c:pt>
                <c:pt idx="11">
                  <c:v>-0.10923774061898367</c:v>
                </c:pt>
                <c:pt idx="12">
                  <c:v>-9.3532752407878172E-2</c:v>
                </c:pt>
                <c:pt idx="13">
                  <c:v>-0.12909095527951298</c:v>
                </c:pt>
                <c:pt idx="14">
                  <c:v>-0.10502653392758553</c:v>
                </c:pt>
                <c:pt idx="15">
                  <c:v>-0.14134851568491077</c:v>
                </c:pt>
                <c:pt idx="16">
                  <c:v>-0.15870975906748125</c:v>
                </c:pt>
                <c:pt idx="17">
                  <c:v>-0.13143147310200184</c:v>
                </c:pt>
                <c:pt idx="18">
                  <c:v>-0.13396431047865262</c:v>
                </c:pt>
                <c:pt idx="19">
                  <c:v>-0.14835201882635446</c:v>
                </c:pt>
                <c:pt idx="20">
                  <c:v>-0.14183487929414151</c:v>
                </c:pt>
                <c:pt idx="21">
                  <c:v>-0.15269497791079917</c:v>
                </c:pt>
                <c:pt idx="22">
                  <c:v>-0.15373726523294357</c:v>
                </c:pt>
                <c:pt idx="23">
                  <c:v>-0.15174455053198749</c:v>
                </c:pt>
                <c:pt idx="24">
                  <c:v>-0.13144997458802785</c:v>
                </c:pt>
                <c:pt idx="25">
                  <c:v>-0.12626972993127134</c:v>
                </c:pt>
                <c:pt idx="26">
                  <c:v>-0.11707410866114298</c:v>
                </c:pt>
                <c:pt idx="27">
                  <c:v>-0.10073995381580501</c:v>
                </c:pt>
                <c:pt idx="28">
                  <c:v>-9.3838280677968303E-2</c:v>
                </c:pt>
                <c:pt idx="29">
                  <c:v>-7.5928687394478556E-2</c:v>
                </c:pt>
                <c:pt idx="30">
                  <c:v>-6.7187268109606943E-2</c:v>
                </c:pt>
                <c:pt idx="31">
                  <c:v>-4.9005767763444501E-2</c:v>
                </c:pt>
                <c:pt idx="32">
                  <c:v>-3.9410788423471246E-2</c:v>
                </c:pt>
                <c:pt idx="33">
                  <c:v>-3.037305723920496E-2</c:v>
                </c:pt>
                <c:pt idx="34">
                  <c:v>-2.3463451380114662E-2</c:v>
                </c:pt>
                <c:pt idx="35">
                  <c:v>-2.0231081793150415E-2</c:v>
                </c:pt>
                <c:pt idx="36">
                  <c:v>-1.6093521455530047E-2</c:v>
                </c:pt>
                <c:pt idx="37">
                  <c:v>-1.3797961257343064E-2</c:v>
                </c:pt>
                <c:pt idx="38">
                  <c:v>-8.1206664350530165E-3</c:v>
                </c:pt>
                <c:pt idx="39">
                  <c:v>-3.2081721755599737E-3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F3-FC97-42EB-832C-F4F6AC8975C4}"/>
            </c:ext>
          </c:extLst>
        </c:ser>
        <c:ser>
          <c:idx val="244"/>
          <c:order val="244"/>
          <c:tx>
            <c:strRef>
              <c:f>'16.1 (KVA)'!$IP$9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(KVA)'!$IP$10:$IP$51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2.2830315565634862E-2</c:v>
                </c:pt>
                <c:pt idx="2">
                  <c:v>2.504080756400787E-2</c:v>
                </c:pt>
                <c:pt idx="3">
                  <c:v>4.259222935445392E-2</c:v>
                </c:pt>
                <c:pt idx="4">
                  <c:v>4.0681186138523236E-2</c:v>
                </c:pt>
                <c:pt idx="5">
                  <c:v>4.7936298384305652E-2</c:v>
                </c:pt>
                <c:pt idx="6">
                  <c:v>4.4581849739925877E-2</c:v>
                </c:pt>
                <c:pt idx="7">
                  <c:v>2.7366016510511026E-2</c:v>
                </c:pt>
                <c:pt idx="8">
                  <c:v>3.3281554657204281E-4</c:v>
                </c:pt>
                <c:pt idx="9">
                  <c:v>-7.7464975168832648E-2</c:v>
                </c:pt>
                <c:pt idx="10">
                  <c:v>-4.5748921774803886E-2</c:v>
                </c:pt>
                <c:pt idx="11">
                  <c:v>-2.1205493335369762E-2</c:v>
                </c:pt>
                <c:pt idx="12">
                  <c:v>-4.2805417304140898E-2</c:v>
                </c:pt>
                <c:pt idx="13">
                  <c:v>-7.9801653899863489E-2</c:v>
                </c:pt>
                <c:pt idx="14">
                  <c:v>-6.7242542298502017E-2</c:v>
                </c:pt>
                <c:pt idx="15">
                  <c:v>-4.6088877151289599E-2</c:v>
                </c:pt>
                <c:pt idx="16">
                  <c:v>-1.900941767032667E-2</c:v>
                </c:pt>
                <c:pt idx="17">
                  <c:v>-2.6801805893209425E-2</c:v>
                </c:pt>
                <c:pt idx="18">
                  <c:v>-4.0767276915420481E-2</c:v>
                </c:pt>
                <c:pt idx="19">
                  <c:v>-4.9218111650920875E-2</c:v>
                </c:pt>
                <c:pt idx="20">
                  <c:v>-6.4104722477193454E-2</c:v>
                </c:pt>
                <c:pt idx="21">
                  <c:v>-7.5511508167033017E-2</c:v>
                </c:pt>
                <c:pt idx="22">
                  <c:v>-7.3615477679140257E-2</c:v>
                </c:pt>
                <c:pt idx="23">
                  <c:v>-9.7344281922074186E-2</c:v>
                </c:pt>
                <c:pt idx="24">
                  <c:v>-0.10154967363949273</c:v>
                </c:pt>
                <c:pt idx="25">
                  <c:v>-0.10547466224370698</c:v>
                </c:pt>
                <c:pt idx="26">
                  <c:v>-7.2333071748256234E-2</c:v>
                </c:pt>
                <c:pt idx="27">
                  <c:v>-7.46656798864649E-2</c:v>
                </c:pt>
                <c:pt idx="28">
                  <c:v>-6.6021683457355068E-2</c:v>
                </c:pt>
                <c:pt idx="29">
                  <c:v>-5.386656213754442E-2</c:v>
                </c:pt>
                <c:pt idx="30">
                  <c:v>-3.0378468898908332E-2</c:v>
                </c:pt>
                <c:pt idx="31">
                  <c:v>-8.3552814215003424E-3</c:v>
                </c:pt>
                <c:pt idx="32">
                  <c:v>-5.9897625285942275E-3</c:v>
                </c:pt>
                <c:pt idx="33">
                  <c:v>-1.2139189327287833E-3</c:v>
                </c:pt>
                <c:pt idx="34">
                  <c:v>2.6163353183695144E-3</c:v>
                </c:pt>
                <c:pt idx="35">
                  <c:v>2.8133541257654607E-3</c:v>
                </c:pt>
                <c:pt idx="36">
                  <c:v>-6.4932069244370855E-3</c:v>
                </c:pt>
                <c:pt idx="37">
                  <c:v>-7.7703448761337623E-4</c:v>
                </c:pt>
                <c:pt idx="38">
                  <c:v>1.5728675484238698E-3</c:v>
                </c:pt>
                <c:pt idx="39">
                  <c:v>8.0053011439231044E-4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F4-FC97-42EB-832C-F4F6AC8975C4}"/>
            </c:ext>
          </c:extLst>
        </c:ser>
        <c:ser>
          <c:idx val="245"/>
          <c:order val="245"/>
          <c:tx>
            <c:strRef>
              <c:f>'16.1 (KVA)'!$IQ$9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(KVA)'!$IQ$10:$IQ$51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-2.8060229373130668E-2</c:v>
                </c:pt>
                <c:pt idx="2">
                  <c:v>-3.5161861874162689E-2</c:v>
                </c:pt>
                <c:pt idx="3">
                  <c:v>-5.5723135052135886E-2</c:v>
                </c:pt>
                <c:pt idx="4">
                  <c:v>-5.8124472935759459E-2</c:v>
                </c:pt>
                <c:pt idx="5">
                  <c:v>-6.8189649186780887E-2</c:v>
                </c:pt>
                <c:pt idx="6">
                  <c:v>-6.8545494082289063E-2</c:v>
                </c:pt>
                <c:pt idx="7">
                  <c:v>-5.6439500695001962E-2</c:v>
                </c:pt>
                <c:pt idx="8">
                  <c:v>-3.4636827489836278E-2</c:v>
                </c:pt>
                <c:pt idx="9">
                  <c:v>4.1878753422568381E-2</c:v>
                </c:pt>
                <c:pt idx="10">
                  <c:v>5.7468072431635323E-3</c:v>
                </c:pt>
                <c:pt idx="11">
                  <c:v>-2.0878510371433373E-2</c:v>
                </c:pt>
                <c:pt idx="12">
                  <c:v>-8.6471781748030565E-4</c:v>
                </c:pt>
                <c:pt idx="13">
                  <c:v>3.7628878251602965E-2</c:v>
                </c:pt>
                <c:pt idx="14">
                  <c:v>2.291229065765088E-2</c:v>
                </c:pt>
                <c:pt idx="15">
                  <c:v>-4.3214265235493743E-4</c:v>
                </c:pt>
                <c:pt idx="16">
                  <c:v>-2.8457371980993046E-2</c:v>
                </c:pt>
                <c:pt idx="17">
                  <c:v>-2.1000983125387798E-2</c:v>
                </c:pt>
                <c:pt idx="18">
                  <c:v>-6.771033086511411E-3</c:v>
                </c:pt>
                <c:pt idx="19">
                  <c:v>2.4370224296829434E-3</c:v>
                </c:pt>
                <c:pt idx="20">
                  <c:v>1.9338776009666037E-2</c:v>
                </c:pt>
                <c:pt idx="21">
                  <c:v>3.3521266673109493E-2</c:v>
                </c:pt>
                <c:pt idx="22">
                  <c:v>3.3101061302876503E-2</c:v>
                </c:pt>
                <c:pt idx="23">
                  <c:v>6.4074552213762653E-2</c:v>
                </c:pt>
                <c:pt idx="24">
                  <c:v>7.2773074908528301E-2</c:v>
                </c:pt>
                <c:pt idx="25">
                  <c:v>8.1928027701612033E-2</c:v>
                </c:pt>
                <c:pt idx="26">
                  <c:v>4.296673749060672E-2</c:v>
                </c:pt>
                <c:pt idx="27">
                  <c:v>4.932140257211888E-2</c:v>
                </c:pt>
                <c:pt idx="28">
                  <c:v>4.1930375149415507E-2</c:v>
                </c:pt>
                <c:pt idx="29">
                  <c:v>3.0108532328632011E-2</c:v>
                </c:pt>
                <c:pt idx="30">
                  <c:v>4.717258945997135E-3</c:v>
                </c:pt>
                <c:pt idx="31">
                  <c:v>-1.7761348215711032E-2</c:v>
                </c:pt>
                <c:pt idx="32">
                  <c:v>-1.7554963799702041E-2</c:v>
                </c:pt>
                <c:pt idx="33">
                  <c:v>-1.9934626298060969E-2</c:v>
                </c:pt>
                <c:pt idx="34">
                  <c:v>-2.1158334924187699E-2</c:v>
                </c:pt>
                <c:pt idx="35">
                  <c:v>-1.8363268302317833E-2</c:v>
                </c:pt>
                <c:pt idx="36">
                  <c:v>-5.1192438742225328E-3</c:v>
                </c:pt>
                <c:pt idx="37">
                  <c:v>-8.4028148732851748E-3</c:v>
                </c:pt>
                <c:pt idx="38">
                  <c:v>-7.8998186278396963E-3</c:v>
                </c:pt>
                <c:pt idx="39">
                  <c:v>-3.967341582734628E-3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F5-FC97-42EB-832C-F4F6AC8975C4}"/>
            </c:ext>
          </c:extLst>
        </c:ser>
        <c:ser>
          <c:idx val="246"/>
          <c:order val="246"/>
          <c:tx>
            <c:strRef>
              <c:f>'16.1 (KVA)'!$IR$9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(KVA)'!$IR$10:$IR$51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-3.562913569282472E-2</c:v>
                </c:pt>
                <c:pt idx="2">
                  <c:v>-5.2697752128998493E-2</c:v>
                </c:pt>
                <c:pt idx="3">
                  <c:v>-5.8491426863431978E-2</c:v>
                </c:pt>
                <c:pt idx="4">
                  <c:v>-5.7845699994572328E-2</c:v>
                </c:pt>
                <c:pt idx="5">
                  <c:v>-2.6134071015864644E-3</c:v>
                </c:pt>
                <c:pt idx="6">
                  <c:v>3.7265921280124577E-2</c:v>
                </c:pt>
                <c:pt idx="7">
                  <c:v>2.3861186619101294E-2</c:v>
                </c:pt>
                <c:pt idx="8">
                  <c:v>9.067826246452533E-3</c:v>
                </c:pt>
                <c:pt idx="9">
                  <c:v>1.3178341556638275E-2</c:v>
                </c:pt>
                <c:pt idx="10">
                  <c:v>2.252272994572432E-2</c:v>
                </c:pt>
                <c:pt idx="11">
                  <c:v>3.7088067394633842E-2</c:v>
                </c:pt>
                <c:pt idx="12">
                  <c:v>3.9307179091672646E-2</c:v>
                </c:pt>
                <c:pt idx="13">
                  <c:v>3.9847293477951747E-2</c:v>
                </c:pt>
                <c:pt idx="14">
                  <c:v>2.6193768105027205E-2</c:v>
                </c:pt>
                <c:pt idx="15">
                  <c:v>5.4936737677357735E-3</c:v>
                </c:pt>
                <c:pt idx="16">
                  <c:v>3.0748110080867912E-2</c:v>
                </c:pt>
                <c:pt idx="17">
                  <c:v>7.1573827226334291E-3</c:v>
                </c:pt>
                <c:pt idx="18">
                  <c:v>1.7215344698832551E-2</c:v>
                </c:pt>
                <c:pt idx="19">
                  <c:v>2.2567850233853347E-2</c:v>
                </c:pt>
                <c:pt idx="20">
                  <c:v>2.0045244697768323E-2</c:v>
                </c:pt>
                <c:pt idx="21">
                  <c:v>2.9024030149668159E-2</c:v>
                </c:pt>
                <c:pt idx="22">
                  <c:v>2.5222428643268076E-2</c:v>
                </c:pt>
                <c:pt idx="23">
                  <c:v>1.4970723739477431E-2</c:v>
                </c:pt>
                <c:pt idx="24">
                  <c:v>-2.156390403042904E-2</c:v>
                </c:pt>
                <c:pt idx="25">
                  <c:v>-1.5651635510004144E-2</c:v>
                </c:pt>
                <c:pt idx="26">
                  <c:v>-6.9639825309666297E-4</c:v>
                </c:pt>
                <c:pt idx="27">
                  <c:v>-3.0595341487786266E-3</c:v>
                </c:pt>
                <c:pt idx="28">
                  <c:v>-3.2231996173920419E-3</c:v>
                </c:pt>
                <c:pt idx="29">
                  <c:v>-1.86324065371125E-3</c:v>
                </c:pt>
                <c:pt idx="30">
                  <c:v>-7.1278676767895106E-5</c:v>
                </c:pt>
                <c:pt idx="31">
                  <c:v>-6.5400050934044411E-3</c:v>
                </c:pt>
                <c:pt idx="32">
                  <c:v>-1.1456018148273796E-2</c:v>
                </c:pt>
                <c:pt idx="33">
                  <c:v>-9.3793756442061092E-3</c:v>
                </c:pt>
                <c:pt idx="34">
                  <c:v>-1.8347690160908786E-2</c:v>
                </c:pt>
                <c:pt idx="35">
                  <c:v>-2.3307010326816539E-2</c:v>
                </c:pt>
                <c:pt idx="36">
                  <c:v>-1.1029998733465385E-2</c:v>
                </c:pt>
                <c:pt idx="37">
                  <c:v>-4.771744578591617E-3</c:v>
                </c:pt>
                <c:pt idx="38">
                  <c:v>-5.0142969337538309E-3</c:v>
                </c:pt>
                <c:pt idx="39">
                  <c:v>-2.3562842219914336E-3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F6-FC97-42EB-832C-F4F6AC8975C4}"/>
            </c:ext>
          </c:extLst>
        </c:ser>
        <c:ser>
          <c:idx val="247"/>
          <c:order val="247"/>
          <c:tx>
            <c:strRef>
              <c:f>'16.1 (KVA)'!$IS$9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(KVA)'!$IS$10:$IS$51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3.0904947274788409E-2</c:v>
                </c:pt>
                <c:pt idx="2">
                  <c:v>4.4247938670066392E-2</c:v>
                </c:pt>
                <c:pt idx="3">
                  <c:v>4.5834369618529873E-2</c:v>
                </c:pt>
                <c:pt idx="4">
                  <c:v>4.0502427815318334E-2</c:v>
                </c:pt>
                <c:pt idx="5">
                  <c:v>-2.2298836915542918E-2</c:v>
                </c:pt>
                <c:pt idx="6">
                  <c:v>-6.385225132322174E-2</c:v>
                </c:pt>
                <c:pt idx="7">
                  <c:v>-5.46549115613029E-2</c:v>
                </c:pt>
                <c:pt idx="8">
                  <c:v>-4.3625010471041843E-2</c:v>
                </c:pt>
                <c:pt idx="9">
                  <c:v>-4.9995058672686526E-2</c:v>
                </c:pt>
                <c:pt idx="10">
                  <c:v>-6.0684066329433281E-2</c:v>
                </c:pt>
                <c:pt idx="11">
                  <c:v>-7.5289656653958453E-2</c:v>
                </c:pt>
                <c:pt idx="12">
                  <c:v>-7.8389960811639195E-2</c:v>
                </c:pt>
                <c:pt idx="13">
                  <c:v>-7.971638608270265E-2</c:v>
                </c:pt>
                <c:pt idx="14">
                  <c:v>-6.8563950807456753E-2</c:v>
                </c:pt>
                <c:pt idx="15">
                  <c:v>-5.0690241906689658E-2</c:v>
                </c:pt>
                <c:pt idx="16">
                  <c:v>-7.3292964203210215E-2</c:v>
                </c:pt>
                <c:pt idx="17">
                  <c:v>-5.2674629623220379E-2</c:v>
                </c:pt>
                <c:pt idx="18">
                  <c:v>-6.1405076536302151E-2</c:v>
                </c:pt>
                <c:pt idx="19">
                  <c:v>-6.5532705391171689E-2</c:v>
                </c:pt>
                <c:pt idx="20">
                  <c:v>-6.2582489930642471E-2</c:v>
                </c:pt>
                <c:pt idx="21">
                  <c:v>-6.9067987281697038E-2</c:v>
                </c:pt>
                <c:pt idx="22">
                  <c:v>-6.4489303279055304E-2</c:v>
                </c:pt>
                <c:pt idx="23">
                  <c:v>-5.4274248945433569E-2</c:v>
                </c:pt>
                <c:pt idx="24">
                  <c:v>-2.0304183581406544E-2</c:v>
                </c:pt>
                <c:pt idx="25">
                  <c:v>-2.3911042699702199E-2</c:v>
                </c:pt>
                <c:pt idx="26">
                  <c:v>-3.5306181421227677E-2</c:v>
                </c:pt>
                <c:pt idx="27">
                  <c:v>-3.1057252502320828E-2</c:v>
                </c:pt>
                <c:pt idx="28">
                  <c:v>-2.8636980202622942E-2</c:v>
                </c:pt>
                <c:pt idx="29">
                  <c:v>-2.7473036414247094E-2</c:v>
                </c:pt>
                <c:pt idx="30">
                  <c:v>-2.6606384335721125E-2</c:v>
                </c:pt>
                <c:pt idx="31">
                  <c:v>-1.8396819355471807E-2</c:v>
                </c:pt>
                <c:pt idx="32">
                  <c:v>-1.1440842491221985E-2</c:v>
                </c:pt>
                <c:pt idx="33">
                  <c:v>-1.0710257337741683E-2</c:v>
                </c:pt>
                <c:pt idx="34">
                  <c:v>1.6276951149062175E-4</c:v>
                </c:pt>
                <c:pt idx="35">
                  <c:v>7.6335411978629888E-3</c:v>
                </c:pt>
                <c:pt idx="36">
                  <c:v>-1.0678856516479144E-3</c:v>
                </c:pt>
                <c:pt idx="37">
                  <c:v>-4.0617289951431872E-3</c:v>
                </c:pt>
                <c:pt idx="38">
                  <c:v>-1.037546585309312E-3</c:v>
                </c:pt>
                <c:pt idx="39">
                  <c:v>-6.6573684750777912E-4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F7-FC97-42EB-832C-F4F6AC8975C4}"/>
            </c:ext>
          </c:extLst>
        </c:ser>
        <c:ser>
          <c:idx val="248"/>
          <c:order val="248"/>
          <c:tx>
            <c:strRef>
              <c:f>'16.1 (KVA)'!$IT$9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(KVA)'!$IT$10:$IT$51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-8.8339647963612787E-3</c:v>
                </c:pt>
                <c:pt idx="2">
                  <c:v>1.6077924396180967E-2</c:v>
                </c:pt>
                <c:pt idx="3">
                  <c:v>2.0086941687394912E-2</c:v>
                </c:pt>
                <c:pt idx="4">
                  <c:v>3.1314143190553277E-2</c:v>
                </c:pt>
                <c:pt idx="5">
                  <c:v>-5.6585389618403837E-3</c:v>
                </c:pt>
                <c:pt idx="6">
                  <c:v>-3.2295297587292982E-3</c:v>
                </c:pt>
                <c:pt idx="7">
                  <c:v>3.4936383555666528E-2</c:v>
                </c:pt>
                <c:pt idx="8">
                  <c:v>2.2033794108584276E-2</c:v>
                </c:pt>
                <c:pt idx="9">
                  <c:v>3.5261874430014065E-2</c:v>
                </c:pt>
                <c:pt idx="10">
                  <c:v>1.182658141034571E-2</c:v>
                </c:pt>
                <c:pt idx="11">
                  <c:v>-1.3423544202535803E-2</c:v>
                </c:pt>
                <c:pt idx="12">
                  <c:v>-5.4858684252973189E-2</c:v>
                </c:pt>
                <c:pt idx="13">
                  <c:v>-5.4529587590908507E-2</c:v>
                </c:pt>
                <c:pt idx="14">
                  <c:v>-3.2168070866481734E-2</c:v>
                </c:pt>
                <c:pt idx="15">
                  <c:v>1.5283903228684025E-2</c:v>
                </c:pt>
                <c:pt idx="16">
                  <c:v>8.1153598201189111E-3</c:v>
                </c:pt>
                <c:pt idx="17">
                  <c:v>-3.8989586566244997E-3</c:v>
                </c:pt>
                <c:pt idx="18">
                  <c:v>-2.6009428711575716E-3</c:v>
                </c:pt>
                <c:pt idx="19">
                  <c:v>-1.8344584082181752E-2</c:v>
                </c:pt>
                <c:pt idx="20">
                  <c:v>5.0336557441208298E-3</c:v>
                </c:pt>
                <c:pt idx="21">
                  <c:v>8.4731218593388762E-3</c:v>
                </c:pt>
                <c:pt idx="22">
                  <c:v>1.0833400832264214E-2</c:v>
                </c:pt>
                <c:pt idx="23">
                  <c:v>-1.1364049232852471E-2</c:v>
                </c:pt>
                <c:pt idx="24">
                  <c:v>-4.1072240444343872E-3</c:v>
                </c:pt>
                <c:pt idx="25">
                  <c:v>5.6422678645982839E-3</c:v>
                </c:pt>
                <c:pt idx="26">
                  <c:v>-1.2359756245119209E-2</c:v>
                </c:pt>
                <c:pt idx="27">
                  <c:v>-1.0744459162834728E-2</c:v>
                </c:pt>
                <c:pt idx="28">
                  <c:v>-9.498159194893982E-3</c:v>
                </c:pt>
                <c:pt idx="29">
                  <c:v>-8.6847287154023043E-3</c:v>
                </c:pt>
                <c:pt idx="30">
                  <c:v>-2.1543122485774641E-2</c:v>
                </c:pt>
                <c:pt idx="31">
                  <c:v>-1.6441842378038439E-2</c:v>
                </c:pt>
                <c:pt idx="32">
                  <c:v>-5.7963649558224438E-3</c:v>
                </c:pt>
                <c:pt idx="33">
                  <c:v>-8.5301368503954873E-3</c:v>
                </c:pt>
                <c:pt idx="34">
                  <c:v>-8.3636148422087005E-3</c:v>
                </c:pt>
                <c:pt idx="35">
                  <c:v>-1.1237287884997615E-2</c:v>
                </c:pt>
                <c:pt idx="36">
                  <c:v>-9.7920665624815998E-3</c:v>
                </c:pt>
                <c:pt idx="37">
                  <c:v>-8.4151452890021544E-3</c:v>
                </c:pt>
                <c:pt idx="38">
                  <c:v>-2.7599802680012549E-3</c:v>
                </c:pt>
                <c:pt idx="39">
                  <c:v>-1.6912319495936859E-3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F8-FC97-42EB-832C-F4F6AC8975C4}"/>
            </c:ext>
          </c:extLst>
        </c:ser>
        <c:ser>
          <c:idx val="249"/>
          <c:order val="249"/>
          <c:tx>
            <c:strRef>
              <c:f>'16.1 (KVA)'!$IU$9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(KVA)'!$E$10:$E$51</c:f>
              <c:numCache>
                <c:formatCode>0.00</c:formatCode>
                <c:ptCount val="42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(KVA)'!$IU$10:$IU$51</c:f>
              <c:numCache>
                <c:formatCode>0.0000</c:formatCode>
                <c:ptCount val="42"/>
                <c:pt idx="0">
                  <c:v>-4.9503119270746291E-5</c:v>
                </c:pt>
                <c:pt idx="1">
                  <c:v>2.9289226413847179E-3</c:v>
                </c:pt>
                <c:pt idx="2">
                  <c:v>-2.6771640862093812E-2</c:v>
                </c:pt>
                <c:pt idx="3">
                  <c:v>-3.525704136839445E-2</c:v>
                </c:pt>
                <c:pt idx="4">
                  <c:v>-4.9945142363050032E-2</c:v>
                </c:pt>
                <c:pt idx="5">
                  <c:v>-1.9097857776761193E-2</c:v>
                </c:pt>
                <c:pt idx="6">
                  <c:v>-2.5231360189323829E-2</c:v>
                </c:pt>
                <c:pt idx="7">
                  <c:v>-6.3819634721550791E-2</c:v>
                </c:pt>
                <c:pt idx="8">
                  <c:v>-5.4952306202888469E-2</c:v>
                </c:pt>
                <c:pt idx="9">
                  <c:v>-6.9006114977935004E-2</c:v>
                </c:pt>
                <c:pt idx="10">
                  <c:v>-5.0102853791326216E-2</c:v>
                </c:pt>
                <c:pt idx="11">
                  <c:v>-2.8386228119616431E-2</c:v>
                </c:pt>
                <c:pt idx="12">
                  <c:v>1.1500712752273544E-2</c:v>
                </c:pt>
                <c:pt idx="13">
                  <c:v>9.8981353143453611E-3</c:v>
                </c:pt>
                <c:pt idx="14">
                  <c:v>-1.4074691651917633E-2</c:v>
                </c:pt>
                <c:pt idx="15">
                  <c:v>-5.9824622143191585E-2</c:v>
                </c:pt>
                <c:pt idx="16">
                  <c:v>-5.3723013988298783E-2</c:v>
                </c:pt>
                <c:pt idx="17">
                  <c:v>-4.2878632385607379E-2</c:v>
                </c:pt>
                <c:pt idx="18">
                  <c:v>-4.4029928565937994E-2</c:v>
                </c:pt>
                <c:pt idx="19">
                  <c:v>-2.8964767755426127E-2</c:v>
                </c:pt>
                <c:pt idx="20">
                  <c:v>-5.0090663369244823E-2</c:v>
                </c:pt>
                <c:pt idx="21">
                  <c:v>-5.222941758761742E-2</c:v>
                </c:pt>
                <c:pt idx="22">
                  <c:v>-5.3081423570426084E-2</c:v>
                </c:pt>
                <c:pt idx="23">
                  <c:v>-3.1521294929079055E-2</c:v>
                </c:pt>
                <c:pt idx="24">
                  <c:v>-3.6567656348541699E-2</c:v>
                </c:pt>
                <c:pt idx="25">
                  <c:v>-4.3483852485443245E-2</c:v>
                </c:pt>
                <c:pt idx="26">
                  <c:v>-2.5076786552645631E-2</c:v>
                </c:pt>
                <c:pt idx="27">
                  <c:v>-2.440193816195577E-2</c:v>
                </c:pt>
                <c:pt idx="28">
                  <c:v>-2.3259868723868728E-2</c:v>
                </c:pt>
                <c:pt idx="29">
                  <c:v>-2.1624434632720162E-2</c:v>
                </c:pt>
                <c:pt idx="30">
                  <c:v>-7.072674419262035E-3</c:v>
                </c:pt>
                <c:pt idx="31">
                  <c:v>-9.3619089624131478E-3</c:v>
                </c:pt>
                <c:pt idx="32">
                  <c:v>-1.6737410622841242E-2</c:v>
                </c:pt>
                <c:pt idx="33">
                  <c:v>-1.1544835691551106E-2</c:v>
                </c:pt>
                <c:pt idx="34">
                  <c:v>-9.0025744212363472E-3</c:v>
                </c:pt>
                <c:pt idx="35">
                  <c:v>-3.5443840642488136E-3</c:v>
                </c:pt>
                <c:pt idx="36">
                  <c:v>-2.1183313095750503E-3</c:v>
                </c:pt>
                <c:pt idx="37">
                  <c:v>-5.9541682721133912E-4</c:v>
                </c:pt>
                <c:pt idx="38">
                  <c:v>-3.1212304437929494E-3</c:v>
                </c:pt>
                <c:pt idx="39">
                  <c:v>-1.2749924790792407E-3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F9-FC97-42EB-832C-F4F6AC8975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0223560"/>
        <c:axId val="710226184"/>
      </c:scatterChart>
      <c:valAx>
        <c:axId val="710223560"/>
        <c:scaling>
          <c:orientation val="minMax"/>
          <c:max val="1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(years)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0226184"/>
        <c:crosses val="autoZero"/>
        <c:crossBetween val="midCat"/>
      </c:valAx>
      <c:valAx>
        <c:axId val="71022618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Exposure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0223560"/>
        <c:crosses val="autoZero"/>
        <c:crossBetween val="midCat"/>
      </c:valAx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'16.1 (KVA)'!$JA$9</c:f>
              <c:strCache>
                <c:ptCount val="1"/>
              </c:strCache>
            </c:strRef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(KVA)'!$JA$10:$JA$50</c:f>
              <c:numCache>
                <c:formatCode>0.00000</c:formatCode>
                <c:ptCount val="41"/>
                <c:pt idx="0">
                  <c:v>1.2870906149937616E-2</c:v>
                </c:pt>
                <c:pt idx="1">
                  <c:v>1.2921927086159255E-2</c:v>
                </c:pt>
                <c:pt idx="2">
                  <c:v>1.1509871169237938E-2</c:v>
                </c:pt>
                <c:pt idx="3">
                  <c:v>2.980598670867118E-2</c:v>
                </c:pt>
                <c:pt idx="4">
                  <c:v>2.2481175227215766E-2</c:v>
                </c:pt>
                <c:pt idx="5">
                  <c:v>1.8807931744638875E-2</c:v>
                </c:pt>
                <c:pt idx="6">
                  <c:v>2.4163345727902262E-2</c:v>
                </c:pt>
                <c:pt idx="7">
                  <c:v>2.8739435507359454E-2</c:v>
                </c:pt>
                <c:pt idx="8">
                  <c:v>1.9118369051973831E-2</c:v>
                </c:pt>
                <c:pt idx="9">
                  <c:v>1.8010025870064349E-2</c:v>
                </c:pt>
                <c:pt idx="10">
                  <c:v>1.3906145806805305E-2</c:v>
                </c:pt>
                <c:pt idx="11">
                  <c:v>3.6249732273867618E-3</c:v>
                </c:pt>
                <c:pt idx="12">
                  <c:v>4.2927025462323508E-3</c:v>
                </c:pt>
                <c:pt idx="13">
                  <c:v>4.0222907170363725E-3</c:v>
                </c:pt>
                <c:pt idx="14">
                  <c:v>4.5445163252669698E-3</c:v>
                </c:pt>
                <c:pt idx="15">
                  <c:v>4.0825042938546583E-3</c:v>
                </c:pt>
                <c:pt idx="16">
                  <c:v>4.453885960171081E-3</c:v>
                </c:pt>
                <c:pt idx="17">
                  <c:v>7.1879262973684665E-3</c:v>
                </c:pt>
                <c:pt idx="18">
                  <c:v>9.2940510581550964E-3</c:v>
                </c:pt>
                <c:pt idx="19">
                  <c:v>5.5319479046422515E-3</c:v>
                </c:pt>
                <c:pt idx="20">
                  <c:v>2.8451896930157773E-3</c:v>
                </c:pt>
                <c:pt idx="21">
                  <c:v>3.2242215122444953E-3</c:v>
                </c:pt>
                <c:pt idx="22">
                  <c:v>2.0239279955503375E-3</c:v>
                </c:pt>
                <c:pt idx="23">
                  <c:v>3.4523441220333136E-3</c:v>
                </c:pt>
                <c:pt idx="24">
                  <c:v>6.2760861600812314E-3</c:v>
                </c:pt>
                <c:pt idx="25">
                  <c:v>4.8420272843022636E-3</c:v>
                </c:pt>
                <c:pt idx="26">
                  <c:v>2.2543326076001511E-3</c:v>
                </c:pt>
                <c:pt idx="27">
                  <c:v>6.6554614267211373E-3</c:v>
                </c:pt>
                <c:pt idx="28">
                  <c:v>1.053475845461373E-2</c:v>
                </c:pt>
                <c:pt idx="29">
                  <c:v>7.4028333260933955E-3</c:v>
                </c:pt>
                <c:pt idx="30">
                  <c:v>6.1272870139705612E-3</c:v>
                </c:pt>
                <c:pt idx="31">
                  <c:v>5.2365327574293939E-3</c:v>
                </c:pt>
                <c:pt idx="32">
                  <c:v>4.0640254670330491E-3</c:v>
                </c:pt>
                <c:pt idx="33">
                  <c:v>2.746474967575064E-3</c:v>
                </c:pt>
                <c:pt idx="34">
                  <c:v>2.0887089328598743E-3</c:v>
                </c:pt>
                <c:pt idx="35">
                  <c:v>8.3807478412100799E-4</c:v>
                </c:pt>
                <c:pt idx="36">
                  <c:v>2.879333433648521E-4</c:v>
                </c:pt>
                <c:pt idx="37">
                  <c:v>2.5435359238685183E-4</c:v>
                </c:pt>
                <c:pt idx="38">
                  <c:v>1.6547780550667666E-4</c:v>
                </c:pt>
                <c:pt idx="39">
                  <c:v>7.402071650594965E-5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FEC-4113-A38A-411493E08104}"/>
            </c:ext>
          </c:extLst>
        </c:ser>
        <c:ser>
          <c:idx val="1"/>
          <c:order val="1"/>
          <c:tx>
            <c:strRef>
              <c:f>'16.1 (KVA)'!$JB$9</c:f>
              <c:strCache>
                <c:ptCount val="1"/>
              </c:strCache>
            </c:strRef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(KVA)'!$JB$10:$JB$50</c:f>
              <c:numCache>
                <c:formatCode>0.00000</c:formatCode>
                <c:ptCount val="41"/>
                <c:pt idx="0">
                  <c:v>1.2870906149937616E-2</c:v>
                </c:pt>
                <c:pt idx="1">
                  <c:v>1.129993559124102E-2</c:v>
                </c:pt>
                <c:pt idx="2">
                  <c:v>1.0792912922173251E-2</c:v>
                </c:pt>
                <c:pt idx="3">
                  <c:v>4.6392718356546995E-3</c:v>
                </c:pt>
                <c:pt idx="4">
                  <c:v>5.3102995106933566E-3</c:v>
                </c:pt>
                <c:pt idx="5">
                  <c:v>5.3898047128530602E-3</c:v>
                </c:pt>
                <c:pt idx="6">
                  <c:v>3.8329794127003325E-3</c:v>
                </c:pt>
                <c:pt idx="7">
                  <c:v>2.8321936146871191E-3</c:v>
                </c:pt>
                <c:pt idx="8">
                  <c:v>3.6408372734213494E-3</c:v>
                </c:pt>
                <c:pt idx="9">
                  <c:v>3.3656845363167227E-3</c:v>
                </c:pt>
                <c:pt idx="10">
                  <c:v>3.5867159141357279E-3</c:v>
                </c:pt>
                <c:pt idx="11">
                  <c:v>1.0508550124030871E-2</c:v>
                </c:pt>
                <c:pt idx="12">
                  <c:v>6.7718105769243335E-3</c:v>
                </c:pt>
                <c:pt idx="13">
                  <c:v>6.2169127803032966E-3</c:v>
                </c:pt>
                <c:pt idx="14">
                  <c:v>4.7235782940022618E-3</c:v>
                </c:pt>
                <c:pt idx="15">
                  <c:v>4.4940789401117631E-3</c:v>
                </c:pt>
                <c:pt idx="16">
                  <c:v>3.5383055646435652E-3</c:v>
                </c:pt>
                <c:pt idx="17">
                  <c:v>2.1658331451772984E-3</c:v>
                </c:pt>
                <c:pt idx="18">
                  <c:v>1.6348194767399067E-3</c:v>
                </c:pt>
                <c:pt idx="19">
                  <c:v>1.8980412818282997E-3</c:v>
                </c:pt>
                <c:pt idx="20">
                  <c:v>2.8061424752889317E-3</c:v>
                </c:pt>
                <c:pt idx="21">
                  <c:v>2.0549753227307702E-3</c:v>
                </c:pt>
                <c:pt idx="22">
                  <c:v>2.5907970255709535E-3</c:v>
                </c:pt>
                <c:pt idx="23">
                  <c:v>1.299295065493215E-3</c:v>
                </c:pt>
                <c:pt idx="24">
                  <c:v>7.7660470550654692E-4</c:v>
                </c:pt>
                <c:pt idx="25">
                  <c:v>7.5870553587449683E-4</c:v>
                </c:pt>
                <c:pt idx="26">
                  <c:v>9.6348050387935931E-4</c:v>
                </c:pt>
                <c:pt idx="27">
                  <c:v>3.7666237019714246E-4</c:v>
                </c:pt>
                <c:pt idx="28">
                  <c:v>1.8015427540063345E-4</c:v>
                </c:pt>
                <c:pt idx="29">
                  <c:v>1.9168356095464577E-4</c:v>
                </c:pt>
                <c:pt idx="30">
                  <c:v>1.6705148684739818E-4</c:v>
                </c:pt>
                <c:pt idx="31">
                  <c:v>1.3590007618752626E-4</c:v>
                </c:pt>
                <c:pt idx="32">
                  <c:v>1.1709231733389653E-4</c:v>
                </c:pt>
                <c:pt idx="33">
                  <c:v>1.0996764925280389E-4</c:v>
                </c:pt>
                <c:pt idx="34">
                  <c:v>8.5283732684434692E-5</c:v>
                </c:pt>
                <c:pt idx="35">
                  <c:v>1.039981744851116E-4</c:v>
                </c:pt>
                <c:pt idx="36">
                  <c:v>1.0220915533810387E-4</c:v>
                </c:pt>
                <c:pt idx="37">
                  <c:v>4.109088769867876E-5</c:v>
                </c:pt>
                <c:pt idx="38">
                  <c:v>1.2546757347775162E-5</c:v>
                </c:pt>
                <c:pt idx="39">
                  <c:v>1.9073894989142437E-6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FEC-4113-A38A-411493E08104}"/>
            </c:ext>
          </c:extLst>
        </c:ser>
        <c:ser>
          <c:idx val="2"/>
          <c:order val="2"/>
          <c:tx>
            <c:strRef>
              <c:f>'16.1 (KVA)'!$JC$9</c:f>
              <c:strCache>
                <c:ptCount val="1"/>
              </c:strCache>
            </c:strRef>
          </c:tx>
          <c:spPr>
            <a:ln w="31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(KVA)'!$JC$10:$JC$50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1.1510343479593021E-2</c:v>
                </c:pt>
                <c:pt idx="2">
                  <c:v>1.0834468206122865E-2</c:v>
                </c:pt>
                <c:pt idx="3">
                  <c:v>8.8187345165475356E-3</c:v>
                </c:pt>
                <c:pt idx="4">
                  <c:v>6.5270394649383908E-3</c:v>
                </c:pt>
                <c:pt idx="5">
                  <c:v>1.0181574538538844E-2</c:v>
                </c:pt>
                <c:pt idx="6">
                  <c:v>1.3312835921713992E-2</c:v>
                </c:pt>
                <c:pt idx="7">
                  <c:v>7.0393664440700629E-3</c:v>
                </c:pt>
                <c:pt idx="8">
                  <c:v>6.3433605262619404E-3</c:v>
                </c:pt>
                <c:pt idx="9">
                  <c:v>7.9262788688228541E-3</c:v>
                </c:pt>
                <c:pt idx="10">
                  <c:v>5.5493194869344186E-3</c:v>
                </c:pt>
                <c:pt idx="11">
                  <c:v>1.4866750031668385E-2</c:v>
                </c:pt>
                <c:pt idx="12">
                  <c:v>1.0422668668790363E-2</c:v>
                </c:pt>
                <c:pt idx="13">
                  <c:v>7.1178331656760055E-3</c:v>
                </c:pt>
                <c:pt idx="14">
                  <c:v>3.8558479432067891E-3</c:v>
                </c:pt>
                <c:pt idx="15">
                  <c:v>3.8644360135665439E-3</c:v>
                </c:pt>
                <c:pt idx="16">
                  <c:v>4.1461544322669687E-3</c:v>
                </c:pt>
                <c:pt idx="17">
                  <c:v>2.8495048259843132E-3</c:v>
                </c:pt>
                <c:pt idx="18">
                  <c:v>3.1213529352476024E-3</c:v>
                </c:pt>
                <c:pt idx="19">
                  <c:v>4.4093833945776078E-3</c:v>
                </c:pt>
                <c:pt idx="20">
                  <c:v>3.3761669234126999E-3</c:v>
                </c:pt>
                <c:pt idx="21">
                  <c:v>3.9152768774982898E-3</c:v>
                </c:pt>
                <c:pt idx="22">
                  <c:v>1.9841181309991109E-3</c:v>
                </c:pt>
                <c:pt idx="23">
                  <c:v>3.1955039843796348E-3</c:v>
                </c:pt>
                <c:pt idx="24">
                  <c:v>1.6258307475995987E-3</c:v>
                </c:pt>
                <c:pt idx="25">
                  <c:v>1.2266915874437547E-3</c:v>
                </c:pt>
                <c:pt idx="26">
                  <c:v>7.0019822090885433E-4</c:v>
                </c:pt>
                <c:pt idx="27">
                  <c:v>5.2213072369945322E-4</c:v>
                </c:pt>
                <c:pt idx="28">
                  <c:v>5.8936888894366764E-4</c:v>
                </c:pt>
                <c:pt idx="29">
                  <c:v>4.1177700186395566E-4</c:v>
                </c:pt>
                <c:pt idx="30">
                  <c:v>3.1217515230316003E-4</c:v>
                </c:pt>
                <c:pt idx="31">
                  <c:v>1.8327529994871552E-4</c:v>
                </c:pt>
                <c:pt idx="32">
                  <c:v>1.3638885477706994E-4</c:v>
                </c:pt>
                <c:pt idx="33">
                  <c:v>1.366612530396983E-4</c:v>
                </c:pt>
                <c:pt idx="34">
                  <c:v>7.1451526416377968E-5</c:v>
                </c:pt>
                <c:pt idx="35">
                  <c:v>3.7702741470168236E-5</c:v>
                </c:pt>
                <c:pt idx="36">
                  <c:v>2.4564966083537726E-5</c:v>
                </c:pt>
                <c:pt idx="37">
                  <c:v>1.2306261655308843E-5</c:v>
                </c:pt>
                <c:pt idx="38">
                  <c:v>4.9092772246776587E-6</c:v>
                </c:pt>
                <c:pt idx="39">
                  <c:v>1.1391447206715735E-6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FEC-4113-A38A-411493E08104}"/>
            </c:ext>
          </c:extLst>
        </c:ser>
        <c:ser>
          <c:idx val="3"/>
          <c:order val="3"/>
          <c:tx>
            <c:strRef>
              <c:f>'16.1 (KVA)'!$JD$9</c:f>
              <c:strCache>
                <c:ptCount val="1"/>
              </c:strCache>
            </c:strRef>
          </c:tx>
          <c:spPr>
            <a:ln w="31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(KVA)'!$JD$10:$JD$50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1.2457137254019248E-2</c:v>
                </c:pt>
                <c:pt idx="2">
                  <c:v>1.1465301349869604E-2</c:v>
                </c:pt>
                <c:pt idx="3">
                  <c:v>1.2911716692849962E-2</c:v>
                </c:pt>
                <c:pt idx="4">
                  <c:v>1.7171865844590701E-2</c:v>
                </c:pt>
                <c:pt idx="5">
                  <c:v>7.9399202716147321E-3</c:v>
                </c:pt>
                <c:pt idx="6">
                  <c:v>5.9549070672774047E-3</c:v>
                </c:pt>
                <c:pt idx="7">
                  <c:v>8.5994333343581714E-3</c:v>
                </c:pt>
                <c:pt idx="8">
                  <c:v>8.2667678364860032E-3</c:v>
                </c:pt>
                <c:pt idx="9">
                  <c:v>5.7257600006555926E-3</c:v>
                </c:pt>
                <c:pt idx="10">
                  <c:v>7.0617845801703733E-3</c:v>
                </c:pt>
                <c:pt idx="11">
                  <c:v>2.9417057095465007E-3</c:v>
                </c:pt>
                <c:pt idx="12">
                  <c:v>3.2837079922223744E-3</c:v>
                </c:pt>
                <c:pt idx="13">
                  <c:v>3.5853830123646897E-3</c:v>
                </c:pt>
                <c:pt idx="14">
                  <c:v>5.5893343110531898E-3</c:v>
                </c:pt>
                <c:pt idx="15">
                  <c:v>4.7576395235824328E-3</c:v>
                </c:pt>
                <c:pt idx="16">
                  <c:v>3.779777173587226E-3</c:v>
                </c:pt>
                <c:pt idx="17">
                  <c:v>4.7047273078523345E-3</c:v>
                </c:pt>
                <c:pt idx="18">
                  <c:v>3.6100794698040958E-3</c:v>
                </c:pt>
                <c:pt idx="19">
                  <c:v>2.1961608268688654E-3</c:v>
                </c:pt>
                <c:pt idx="20">
                  <c:v>2.3767626795852658E-3</c:v>
                </c:pt>
                <c:pt idx="21">
                  <c:v>1.7084581008089711E-3</c:v>
                </c:pt>
                <c:pt idx="22">
                  <c:v>2.6567514645140138E-3</c:v>
                </c:pt>
                <c:pt idx="23">
                  <c:v>1.3637933195739297E-3</c:v>
                </c:pt>
                <c:pt idx="24">
                  <c:v>2.0708617372217717E-3</c:v>
                </c:pt>
                <c:pt idx="25">
                  <c:v>2.1771279488188009E-3</c:v>
                </c:pt>
                <c:pt idx="26">
                  <c:v>3.6364705925457951E-3</c:v>
                </c:pt>
                <c:pt idx="27">
                  <c:v>4.0920346327245243E-3</c:v>
                </c:pt>
                <c:pt idx="28">
                  <c:v>2.2759914957931637E-3</c:v>
                </c:pt>
                <c:pt idx="29">
                  <c:v>2.7919638058056515E-3</c:v>
                </c:pt>
                <c:pt idx="30">
                  <c:v>2.7628588324527061E-3</c:v>
                </c:pt>
                <c:pt idx="31">
                  <c:v>3.4686400838677698E-3</c:v>
                </c:pt>
                <c:pt idx="32">
                  <c:v>3.1081337425126134E-3</c:v>
                </c:pt>
                <c:pt idx="33">
                  <c:v>1.9284691785023675E-3</c:v>
                </c:pt>
                <c:pt idx="34">
                  <c:v>2.1947672116004527E-3</c:v>
                </c:pt>
                <c:pt idx="35">
                  <c:v>2.2000660599797548E-3</c:v>
                </c:pt>
                <c:pt idx="36">
                  <c:v>1.5999826047342549E-3</c:v>
                </c:pt>
                <c:pt idx="37">
                  <c:v>9.720328064220877E-4</c:v>
                </c:pt>
                <c:pt idx="38">
                  <c:v>4.9611103719021828E-4</c:v>
                </c:pt>
                <c:pt idx="39">
                  <c:v>2.3808305658088651E-4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FEC-4113-A38A-411493E08104}"/>
            </c:ext>
          </c:extLst>
        </c:ser>
        <c:ser>
          <c:idx val="4"/>
          <c:order val="4"/>
          <c:tx>
            <c:strRef>
              <c:f>'16.1 (KVA)'!$JE$9</c:f>
              <c:strCache>
                <c:ptCount val="1"/>
              </c:strCache>
            </c:strRef>
          </c:tx>
          <c:spPr>
            <a:ln w="31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(KVA)'!$JE$10:$JE$50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4.9015248113064552E-3</c:v>
                </c:pt>
                <c:pt idx="2">
                  <c:v>3.939630556839744E-3</c:v>
                </c:pt>
                <c:pt idx="3">
                  <c:v>3.8583016061657406E-3</c:v>
                </c:pt>
                <c:pt idx="4">
                  <c:v>3.6950826060162811E-3</c:v>
                </c:pt>
                <c:pt idx="5">
                  <c:v>1.7069095318586983E-3</c:v>
                </c:pt>
                <c:pt idx="6">
                  <c:v>1.2775752895998237E-3</c:v>
                </c:pt>
                <c:pt idx="7">
                  <c:v>1.273761347005219E-3</c:v>
                </c:pt>
                <c:pt idx="8">
                  <c:v>1.1930226212349573E-3</c:v>
                </c:pt>
                <c:pt idx="9">
                  <c:v>1.3729434874677976E-3</c:v>
                </c:pt>
                <c:pt idx="10">
                  <c:v>1.0901787087477697E-3</c:v>
                </c:pt>
                <c:pt idx="11">
                  <c:v>9.7101360518341625E-4</c:v>
                </c:pt>
                <c:pt idx="12">
                  <c:v>6.9423296058846763E-4</c:v>
                </c:pt>
                <c:pt idx="13">
                  <c:v>7.6818468325270332E-4</c:v>
                </c:pt>
                <c:pt idx="14">
                  <c:v>7.379773441983415E-4</c:v>
                </c:pt>
                <c:pt idx="15">
                  <c:v>7.7381686791096974E-4</c:v>
                </c:pt>
                <c:pt idx="16">
                  <c:v>1.1029433961755224E-3</c:v>
                </c:pt>
                <c:pt idx="17">
                  <c:v>1.2582655254444782E-3</c:v>
                </c:pt>
                <c:pt idx="18">
                  <c:v>3.2409769924799017E-3</c:v>
                </c:pt>
                <c:pt idx="19">
                  <c:v>2.506446857056263E-3</c:v>
                </c:pt>
                <c:pt idx="20">
                  <c:v>2.3580084397986025E-3</c:v>
                </c:pt>
                <c:pt idx="21">
                  <c:v>2.6452270986302576E-3</c:v>
                </c:pt>
                <c:pt idx="22">
                  <c:v>2.4870197001783051E-3</c:v>
                </c:pt>
                <c:pt idx="23">
                  <c:v>2.4606222257563324E-3</c:v>
                </c:pt>
                <c:pt idx="24">
                  <c:v>5.0037997331795819E-3</c:v>
                </c:pt>
                <c:pt idx="25">
                  <c:v>4.5002858461462847E-3</c:v>
                </c:pt>
                <c:pt idx="26">
                  <c:v>3.2456098891979509E-3</c:v>
                </c:pt>
                <c:pt idx="27">
                  <c:v>5.2115076399428459E-3</c:v>
                </c:pt>
                <c:pt idx="28">
                  <c:v>3.9523175458245725E-3</c:v>
                </c:pt>
                <c:pt idx="29">
                  <c:v>4.0277091974504969E-3</c:v>
                </c:pt>
                <c:pt idx="30">
                  <c:v>5.6772487383709592E-3</c:v>
                </c:pt>
                <c:pt idx="31">
                  <c:v>5.1761243124194244E-3</c:v>
                </c:pt>
                <c:pt idx="32">
                  <c:v>3.4387120982932958E-3</c:v>
                </c:pt>
                <c:pt idx="33">
                  <c:v>2.6716286055404321E-3</c:v>
                </c:pt>
                <c:pt idx="34">
                  <c:v>1.7553505348235406E-3</c:v>
                </c:pt>
                <c:pt idx="35">
                  <c:v>1.5950323489717128E-3</c:v>
                </c:pt>
                <c:pt idx="36">
                  <c:v>1.0682984404396104E-3</c:v>
                </c:pt>
                <c:pt idx="37">
                  <c:v>6.6904805132787998E-4</c:v>
                </c:pt>
                <c:pt idx="38">
                  <c:v>3.6334407765887595E-4</c:v>
                </c:pt>
                <c:pt idx="39">
                  <c:v>9.836086566744536E-5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FEC-4113-A38A-411493E08104}"/>
            </c:ext>
          </c:extLst>
        </c:ser>
        <c:ser>
          <c:idx val="5"/>
          <c:order val="5"/>
          <c:tx>
            <c:strRef>
              <c:f>'16.1 (KVA)'!$JF$9</c:f>
              <c:strCache>
                <c:ptCount val="1"/>
              </c:strCache>
            </c:strRef>
          </c:tx>
          <c:spPr>
            <a:ln w="31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(KVA)'!$JF$10:$JF$50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3.6436754655137828E-2</c:v>
                </c:pt>
                <c:pt idx="2">
                  <c:v>3.9191687241251355E-2</c:v>
                </c:pt>
                <c:pt idx="3">
                  <c:v>3.5672494446140179E-2</c:v>
                </c:pt>
                <c:pt idx="4">
                  <c:v>3.2968982984940921E-2</c:v>
                </c:pt>
                <c:pt idx="5">
                  <c:v>5.5417148399358726E-2</c:v>
                </c:pt>
                <c:pt idx="6">
                  <c:v>6.3294981125779415E-2</c:v>
                </c:pt>
                <c:pt idx="7">
                  <c:v>5.8115016366943023E-2</c:v>
                </c:pt>
                <c:pt idx="8">
                  <c:v>5.593361344466187E-2</c:v>
                </c:pt>
                <c:pt idx="9">
                  <c:v>4.53750144325335E-2</c:v>
                </c:pt>
                <c:pt idx="10">
                  <c:v>4.9745244144209777E-2</c:v>
                </c:pt>
                <c:pt idx="11">
                  <c:v>4.9709226949600865E-2</c:v>
                </c:pt>
                <c:pt idx="12">
                  <c:v>6.0816669655607211E-2</c:v>
                </c:pt>
                <c:pt idx="13">
                  <c:v>4.9988657057128613E-2</c:v>
                </c:pt>
                <c:pt idx="14">
                  <c:v>4.6576279426947441E-2</c:v>
                </c:pt>
                <c:pt idx="15">
                  <c:v>3.9876852684607104E-2</c:v>
                </c:pt>
                <c:pt idx="16">
                  <c:v>2.5362492205423304E-2</c:v>
                </c:pt>
                <c:pt idx="17">
                  <c:v>1.912270882159035E-2</c:v>
                </c:pt>
                <c:pt idx="18">
                  <c:v>3.5349944593311635E-3</c:v>
                </c:pt>
                <c:pt idx="19">
                  <c:v>4.0740488028484208E-3</c:v>
                </c:pt>
                <c:pt idx="20">
                  <c:v>3.6073685001971781E-3</c:v>
                </c:pt>
                <c:pt idx="21">
                  <c:v>2.4546268850985718E-3</c:v>
                </c:pt>
                <c:pt idx="22">
                  <c:v>2.0907822087806601E-3</c:v>
                </c:pt>
                <c:pt idx="23">
                  <c:v>1.6609728020709337E-3</c:v>
                </c:pt>
                <c:pt idx="24">
                  <c:v>7.271302022896053E-4</c:v>
                </c:pt>
                <c:pt idx="25">
                  <c:v>6.4012736404212673E-4</c:v>
                </c:pt>
                <c:pt idx="26">
                  <c:v>6.4881717467697427E-4</c:v>
                </c:pt>
                <c:pt idx="27">
                  <c:v>3.5232280553295861E-4</c:v>
                </c:pt>
                <c:pt idx="28">
                  <c:v>3.4637328222204795E-4</c:v>
                </c:pt>
                <c:pt idx="29">
                  <c:v>2.5420722985115878E-4</c:v>
                </c:pt>
                <c:pt idx="30">
                  <c:v>1.2846432033958869E-4</c:v>
                </c:pt>
                <c:pt idx="31">
                  <c:v>9.8114685623953637E-5</c:v>
                </c:pt>
                <c:pt idx="32">
                  <c:v>9.8965422942446702E-5</c:v>
                </c:pt>
                <c:pt idx="33">
                  <c:v>8.0583876042879295E-5</c:v>
                </c:pt>
                <c:pt idx="34">
                  <c:v>7.2917658875445299E-5</c:v>
                </c:pt>
                <c:pt idx="35">
                  <c:v>4.2657669820790218E-5</c:v>
                </c:pt>
                <c:pt idx="36">
                  <c:v>3.0225526253758262E-5</c:v>
                </c:pt>
                <c:pt idx="37">
                  <c:v>1.4208703966634499E-5</c:v>
                </c:pt>
                <c:pt idx="38">
                  <c:v>5.1849608829255754E-6</c:v>
                </c:pt>
                <c:pt idx="39">
                  <c:v>1.3387049603480285E-6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FEC-4113-A38A-411493E08104}"/>
            </c:ext>
          </c:extLst>
        </c:ser>
        <c:ser>
          <c:idx val="6"/>
          <c:order val="6"/>
          <c:tx>
            <c:strRef>
              <c:f>'16.1 (KVA)'!$JG$9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(KVA)'!$JG$10:$JG$50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1.5065103943372744E-2</c:v>
                </c:pt>
                <c:pt idx="2">
                  <c:v>1.5457469444011647E-2</c:v>
                </c:pt>
                <c:pt idx="3">
                  <c:v>2.5655171473325897E-2</c:v>
                </c:pt>
                <c:pt idx="4">
                  <c:v>3.200854507442185E-2</c:v>
                </c:pt>
                <c:pt idx="5">
                  <c:v>3.1214646611335842E-2</c:v>
                </c:pt>
                <c:pt idx="6">
                  <c:v>1.9229844485928353E-2</c:v>
                </c:pt>
                <c:pt idx="7">
                  <c:v>1.9902484391429671E-2</c:v>
                </c:pt>
                <c:pt idx="8">
                  <c:v>1.1744968170814057E-2</c:v>
                </c:pt>
                <c:pt idx="9">
                  <c:v>1.5528993429971133E-2</c:v>
                </c:pt>
                <c:pt idx="10">
                  <c:v>1.4091619885021845E-2</c:v>
                </c:pt>
                <c:pt idx="11">
                  <c:v>1.2209352086952703E-2</c:v>
                </c:pt>
                <c:pt idx="12">
                  <c:v>1.5723301833902349E-2</c:v>
                </c:pt>
                <c:pt idx="13">
                  <c:v>1.8290994224508441E-2</c:v>
                </c:pt>
                <c:pt idx="14">
                  <c:v>1.9346607639364959E-2</c:v>
                </c:pt>
                <c:pt idx="15">
                  <c:v>1.725430722531715E-2</c:v>
                </c:pt>
                <c:pt idx="16">
                  <c:v>1.5319941311802006E-2</c:v>
                </c:pt>
                <c:pt idx="17">
                  <c:v>2.6059633730870738E-2</c:v>
                </c:pt>
                <c:pt idx="18">
                  <c:v>2.8746231876963249E-2</c:v>
                </c:pt>
                <c:pt idx="19">
                  <c:v>3.2473103050758491E-2</c:v>
                </c:pt>
                <c:pt idx="20">
                  <c:v>3.3243230626108899E-2</c:v>
                </c:pt>
                <c:pt idx="21">
                  <c:v>2.8938075197325063E-2</c:v>
                </c:pt>
                <c:pt idx="22">
                  <c:v>2.8132514960079076E-2</c:v>
                </c:pt>
                <c:pt idx="23">
                  <c:v>2.6269525421719894E-2</c:v>
                </c:pt>
                <c:pt idx="24">
                  <c:v>2.2533354378708584E-2</c:v>
                </c:pt>
                <c:pt idx="25">
                  <c:v>2.1129385446395709E-2</c:v>
                </c:pt>
                <c:pt idx="26">
                  <c:v>1.7287849162839708E-2</c:v>
                </c:pt>
                <c:pt idx="27">
                  <c:v>1.3116796172521364E-2</c:v>
                </c:pt>
                <c:pt idx="28">
                  <c:v>8.6756054964249457E-3</c:v>
                </c:pt>
                <c:pt idx="29">
                  <c:v>6.8215640331657588E-3</c:v>
                </c:pt>
                <c:pt idx="30">
                  <c:v>5.731222188145299E-3</c:v>
                </c:pt>
                <c:pt idx="31">
                  <c:v>4.632083814523057E-3</c:v>
                </c:pt>
                <c:pt idx="32">
                  <c:v>4.2294688917525183E-3</c:v>
                </c:pt>
                <c:pt idx="33">
                  <c:v>2.9266817937427005E-3</c:v>
                </c:pt>
                <c:pt idx="34">
                  <c:v>2.3433662703619077E-3</c:v>
                </c:pt>
                <c:pt idx="35">
                  <c:v>1.4981949760623646E-3</c:v>
                </c:pt>
                <c:pt idx="36">
                  <c:v>7.3874041953904705E-4</c:v>
                </c:pt>
                <c:pt idx="37">
                  <c:v>2.0876802500135666E-4</c:v>
                </c:pt>
                <c:pt idx="38">
                  <c:v>2.1477639362274371E-4</c:v>
                </c:pt>
                <c:pt idx="39">
                  <c:v>3.0632890890663752E-5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FEC-4113-A38A-411493E08104}"/>
            </c:ext>
          </c:extLst>
        </c:ser>
        <c:ser>
          <c:idx val="7"/>
          <c:order val="7"/>
          <c:tx>
            <c:strRef>
              <c:f>'16.1 (KVA)'!$JH$9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(KVA)'!$JH$10:$JH$50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1.0388671993472886E-2</c:v>
                </c:pt>
                <c:pt idx="2">
                  <c:v>9.0166430130565953E-3</c:v>
                </c:pt>
                <c:pt idx="3">
                  <c:v>5.3814021336764557E-3</c:v>
                </c:pt>
                <c:pt idx="4">
                  <c:v>3.7690292747682387E-3</c:v>
                </c:pt>
                <c:pt idx="5">
                  <c:v>3.394853211699691E-3</c:v>
                </c:pt>
                <c:pt idx="6">
                  <c:v>4.6799023170375955E-3</c:v>
                </c:pt>
                <c:pt idx="7">
                  <c:v>4.0079691905275617E-3</c:v>
                </c:pt>
                <c:pt idx="8">
                  <c:v>5.0601101139123245E-3</c:v>
                </c:pt>
                <c:pt idx="9">
                  <c:v>3.7610629898046383E-3</c:v>
                </c:pt>
                <c:pt idx="10">
                  <c:v>3.5539053627766629E-3</c:v>
                </c:pt>
                <c:pt idx="11">
                  <c:v>3.4480758970599113E-3</c:v>
                </c:pt>
                <c:pt idx="12">
                  <c:v>2.5547168976846482E-3</c:v>
                </c:pt>
                <c:pt idx="13">
                  <c:v>1.9798106882093882E-3</c:v>
                </c:pt>
                <c:pt idx="14">
                  <c:v>1.6460189076649438E-3</c:v>
                </c:pt>
                <c:pt idx="15">
                  <c:v>1.5939911218051895E-3</c:v>
                </c:pt>
                <c:pt idx="16">
                  <c:v>1.5394494482806067E-3</c:v>
                </c:pt>
                <c:pt idx="17">
                  <c:v>7.9124077132173318E-4</c:v>
                </c:pt>
                <c:pt idx="18">
                  <c:v>6.1595722689653453E-4</c:v>
                </c:pt>
                <c:pt idx="19">
                  <c:v>4.7023435618696793E-4</c:v>
                </c:pt>
                <c:pt idx="20">
                  <c:v>3.9975743419801672E-4</c:v>
                </c:pt>
                <c:pt idx="21">
                  <c:v>3.8592868619010057E-4</c:v>
                </c:pt>
                <c:pt idx="22">
                  <c:v>3.3184180293466844E-4</c:v>
                </c:pt>
                <c:pt idx="23">
                  <c:v>2.9415370871102581E-4</c:v>
                </c:pt>
                <c:pt idx="24">
                  <c:v>2.7934763299630288E-4</c:v>
                </c:pt>
                <c:pt idx="25">
                  <c:v>2.4053305345022542E-4</c:v>
                </c:pt>
                <c:pt idx="26">
                  <c:v>2.3276001560893901E-4</c:v>
                </c:pt>
                <c:pt idx="27">
                  <c:v>2.3961807856000299E-4</c:v>
                </c:pt>
                <c:pt idx="28">
                  <c:v>2.7780244796520232E-4</c:v>
                </c:pt>
                <c:pt idx="29">
                  <c:v>2.6134917405526637E-4</c:v>
                </c:pt>
                <c:pt idx="30">
                  <c:v>2.2373772336064084E-4</c:v>
                </c:pt>
                <c:pt idx="31">
                  <c:v>1.9212595353406857E-4</c:v>
                </c:pt>
                <c:pt idx="32">
                  <c:v>1.4055833490321951E-4</c:v>
                </c:pt>
                <c:pt idx="33">
                  <c:v>1.279009336483703E-4</c:v>
                </c:pt>
                <c:pt idx="34">
                  <c:v>9.4398951937523179E-5</c:v>
                </c:pt>
                <c:pt idx="35">
                  <c:v>7.8744900960736128E-5</c:v>
                </c:pt>
                <c:pt idx="36">
                  <c:v>7.0732647269657888E-5</c:v>
                </c:pt>
                <c:pt idx="37">
                  <c:v>5.1180708537200002E-5</c:v>
                </c:pt>
                <c:pt idx="38">
                  <c:v>1.2714554652184811E-5</c:v>
                </c:pt>
                <c:pt idx="39">
                  <c:v>3.4742583336900552E-6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CFEC-4113-A38A-411493E08104}"/>
            </c:ext>
          </c:extLst>
        </c:ser>
        <c:ser>
          <c:idx val="8"/>
          <c:order val="8"/>
          <c:tx>
            <c:strRef>
              <c:f>'16.1 (KVA)'!$JI$9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(KVA)'!$JI$10:$JI$50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8.2338523170410148E-3</c:v>
                </c:pt>
                <c:pt idx="2">
                  <c:v>7.060400168346713E-3</c:v>
                </c:pt>
                <c:pt idx="3">
                  <c:v>6.8911534344677887E-3</c:v>
                </c:pt>
                <c:pt idx="4">
                  <c:v>1.2066722990126968E-2</c:v>
                </c:pt>
                <c:pt idx="5">
                  <c:v>9.1083964964022938E-3</c:v>
                </c:pt>
                <c:pt idx="6">
                  <c:v>9.4944775546146991E-3</c:v>
                </c:pt>
                <c:pt idx="7">
                  <c:v>1.4506448892932454E-2</c:v>
                </c:pt>
                <c:pt idx="8">
                  <c:v>6.8558816534258372E-3</c:v>
                </c:pt>
                <c:pt idx="9">
                  <c:v>4.4285262012192413E-3</c:v>
                </c:pt>
                <c:pt idx="10">
                  <c:v>3.1202336478195671E-3</c:v>
                </c:pt>
                <c:pt idx="11">
                  <c:v>1.7140662042397904E-3</c:v>
                </c:pt>
                <c:pt idx="12">
                  <c:v>1.2064802903715658E-3</c:v>
                </c:pt>
                <c:pt idx="13">
                  <c:v>8.6330567827900943E-4</c:v>
                </c:pt>
                <c:pt idx="14">
                  <c:v>8.3556624651825778E-4</c:v>
                </c:pt>
                <c:pt idx="15">
                  <c:v>9.5307334853895174E-4</c:v>
                </c:pt>
                <c:pt idx="16">
                  <c:v>1.0457055012837206E-3</c:v>
                </c:pt>
                <c:pt idx="17">
                  <c:v>1.0976820392014728E-3</c:v>
                </c:pt>
                <c:pt idx="18">
                  <c:v>1.7012120416328342E-3</c:v>
                </c:pt>
                <c:pt idx="19">
                  <c:v>1.8582613404376758E-3</c:v>
                </c:pt>
                <c:pt idx="20">
                  <c:v>1.630501252401206E-3</c:v>
                </c:pt>
                <c:pt idx="21">
                  <c:v>1.8248319322907542E-3</c:v>
                </c:pt>
                <c:pt idx="22">
                  <c:v>1.340406491306511E-3</c:v>
                </c:pt>
                <c:pt idx="23">
                  <c:v>9.462438957760635E-4</c:v>
                </c:pt>
                <c:pt idx="24">
                  <c:v>6.3729764737153268E-4</c:v>
                </c:pt>
                <c:pt idx="25">
                  <c:v>5.2630730638826605E-4</c:v>
                </c:pt>
                <c:pt idx="26">
                  <c:v>4.8407728246877181E-4</c:v>
                </c:pt>
                <c:pt idx="27">
                  <c:v>4.896967050101996E-4</c:v>
                </c:pt>
                <c:pt idx="28">
                  <c:v>3.3769933065459871E-4</c:v>
                </c:pt>
                <c:pt idx="29">
                  <c:v>2.5959800110032262E-4</c:v>
                </c:pt>
                <c:pt idx="30">
                  <c:v>3.2678582768869049E-4</c:v>
                </c:pt>
                <c:pt idx="31">
                  <c:v>2.0827974300750564E-4</c:v>
                </c:pt>
                <c:pt idx="32">
                  <c:v>2.5652741320516138E-4</c:v>
                </c:pt>
                <c:pt idx="33">
                  <c:v>1.4360401740547575E-4</c:v>
                </c:pt>
                <c:pt idx="34">
                  <c:v>1.1414324236512043E-4</c:v>
                </c:pt>
                <c:pt idx="35">
                  <c:v>8.1527921378543103E-5</c:v>
                </c:pt>
                <c:pt idx="36">
                  <c:v>4.2513701836505414E-5</c:v>
                </c:pt>
                <c:pt idx="37">
                  <c:v>1.5063030689198822E-5</c:v>
                </c:pt>
                <c:pt idx="38">
                  <c:v>8.0682798905939302E-6</c:v>
                </c:pt>
                <c:pt idx="39">
                  <c:v>1.2277900714162195E-6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CFEC-4113-A38A-411493E08104}"/>
            </c:ext>
          </c:extLst>
        </c:ser>
        <c:ser>
          <c:idx val="9"/>
          <c:order val="9"/>
          <c:tx>
            <c:strRef>
              <c:f>'16.1 (KVA)'!$JJ$9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(KVA)'!$JJ$10:$JJ$50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2.1218879029301453E-2</c:v>
                </c:pt>
                <c:pt idx="2">
                  <c:v>2.1861684907922362E-2</c:v>
                </c:pt>
                <c:pt idx="3">
                  <c:v>1.9104733589839516E-2</c:v>
                </c:pt>
                <c:pt idx="4">
                  <c:v>8.0578815198839217E-3</c:v>
                </c:pt>
                <c:pt idx="5">
                  <c:v>8.8603501382422626E-3</c:v>
                </c:pt>
                <c:pt idx="6">
                  <c:v>7.3663836305750173E-3</c:v>
                </c:pt>
                <c:pt idx="7">
                  <c:v>4.9725354751966626E-3</c:v>
                </c:pt>
                <c:pt idx="8">
                  <c:v>7.6323992310114216E-3</c:v>
                </c:pt>
                <c:pt idx="9">
                  <c:v>1.1775085486732192E-2</c:v>
                </c:pt>
                <c:pt idx="10">
                  <c:v>1.6449061514600946E-2</c:v>
                </c:pt>
                <c:pt idx="11">
                  <c:v>2.7148960054208915E-2</c:v>
                </c:pt>
                <c:pt idx="12">
                  <c:v>3.2980081383325602E-2</c:v>
                </c:pt>
                <c:pt idx="13">
                  <c:v>3.9372074387188878E-2</c:v>
                </c:pt>
                <c:pt idx="14">
                  <c:v>3.6258405859907583E-2</c:v>
                </c:pt>
                <c:pt idx="15">
                  <c:v>2.8674344147504947E-2</c:v>
                </c:pt>
                <c:pt idx="16">
                  <c:v>2.3122049820872587E-2</c:v>
                </c:pt>
                <c:pt idx="17">
                  <c:v>1.9129247379737722E-2</c:v>
                </c:pt>
                <c:pt idx="18">
                  <c:v>9.279035882538627E-3</c:v>
                </c:pt>
                <c:pt idx="19">
                  <c:v>6.1725143647994429E-3</c:v>
                </c:pt>
                <c:pt idx="20">
                  <c:v>6.1681557758382459E-3</c:v>
                </c:pt>
                <c:pt idx="21">
                  <c:v>3.7905285960971873E-3</c:v>
                </c:pt>
                <c:pt idx="22">
                  <c:v>4.8456193253638901E-3</c:v>
                </c:pt>
                <c:pt idx="23">
                  <c:v>6.7056965560982722E-3</c:v>
                </c:pt>
                <c:pt idx="24">
                  <c:v>8.7907299700093044E-3</c:v>
                </c:pt>
                <c:pt idx="25">
                  <c:v>8.5631241832556434E-3</c:v>
                </c:pt>
                <c:pt idx="26">
                  <c:v>7.257700590211697E-3</c:v>
                </c:pt>
                <c:pt idx="27">
                  <c:v>5.3450177958704369E-3</c:v>
                </c:pt>
                <c:pt idx="28">
                  <c:v>6.1326806341034249E-3</c:v>
                </c:pt>
                <c:pt idx="29">
                  <c:v>5.9450750430190278E-3</c:v>
                </c:pt>
                <c:pt idx="30">
                  <c:v>3.1495739535585729E-3</c:v>
                </c:pt>
                <c:pt idx="31">
                  <c:v>3.6476069865849061E-3</c:v>
                </c:pt>
                <c:pt idx="32">
                  <c:v>1.7123486562932587E-3</c:v>
                </c:pt>
                <c:pt idx="33">
                  <c:v>2.1909050761806754E-3</c:v>
                </c:pt>
                <c:pt idx="34">
                  <c:v>1.6130648474942477E-3</c:v>
                </c:pt>
                <c:pt idx="35">
                  <c:v>1.2192722426724936E-3</c:v>
                </c:pt>
                <c:pt idx="36">
                  <c:v>1.124971877798282E-3</c:v>
                </c:pt>
                <c:pt idx="37">
                  <c:v>9.2483114875384375E-4</c:v>
                </c:pt>
                <c:pt idx="38">
                  <c:v>3.2019039800862664E-4</c:v>
                </c:pt>
                <c:pt idx="39">
                  <c:v>1.9165016658028331E-4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CFEC-4113-A38A-411493E08104}"/>
            </c:ext>
          </c:extLst>
        </c:ser>
        <c:ser>
          <c:idx val="10"/>
          <c:order val="10"/>
          <c:tx>
            <c:strRef>
              <c:f>'16.1 (KVA)'!$JK$9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(KVA)'!$JK$10:$JK$50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6.798673767226468E-3</c:v>
                </c:pt>
                <c:pt idx="2">
                  <c:v>8.1214991428909377E-3</c:v>
                </c:pt>
                <c:pt idx="3">
                  <c:v>5.9195994709973386E-3</c:v>
                </c:pt>
                <c:pt idx="4">
                  <c:v>4.0271677481174932E-3</c:v>
                </c:pt>
                <c:pt idx="5">
                  <c:v>4.2382986613852232E-3</c:v>
                </c:pt>
                <c:pt idx="6">
                  <c:v>5.1640711375841803E-3</c:v>
                </c:pt>
                <c:pt idx="7">
                  <c:v>5.3689587573425568E-3</c:v>
                </c:pt>
                <c:pt idx="8">
                  <c:v>6.3664554131436443E-3</c:v>
                </c:pt>
                <c:pt idx="9">
                  <c:v>1.5896412729699903E-2</c:v>
                </c:pt>
                <c:pt idx="10">
                  <c:v>1.0672794172315656E-2</c:v>
                </c:pt>
                <c:pt idx="11">
                  <c:v>1.8865265354425856E-2</c:v>
                </c:pt>
                <c:pt idx="12">
                  <c:v>2.0338384841588574E-2</c:v>
                </c:pt>
                <c:pt idx="13">
                  <c:v>1.8162221197008017E-2</c:v>
                </c:pt>
                <c:pt idx="14">
                  <c:v>1.2961269506210448E-2</c:v>
                </c:pt>
                <c:pt idx="15">
                  <c:v>1.4784944514043797E-2</c:v>
                </c:pt>
                <c:pt idx="16">
                  <c:v>9.7736467533906871E-3</c:v>
                </c:pt>
                <c:pt idx="17">
                  <c:v>4.3481810694725766E-3</c:v>
                </c:pt>
                <c:pt idx="18">
                  <c:v>3.1031205724262574E-3</c:v>
                </c:pt>
                <c:pt idx="19">
                  <c:v>2.9217283463593906E-3</c:v>
                </c:pt>
                <c:pt idx="20">
                  <c:v>3.2618211033742009E-3</c:v>
                </c:pt>
                <c:pt idx="21">
                  <c:v>3.4792938003653227E-3</c:v>
                </c:pt>
                <c:pt idx="22">
                  <c:v>2.5055382088220272E-3</c:v>
                </c:pt>
                <c:pt idx="23">
                  <c:v>4.4740338851554182E-3</c:v>
                </c:pt>
                <c:pt idx="24">
                  <c:v>8.7606551687354223E-3</c:v>
                </c:pt>
                <c:pt idx="25">
                  <c:v>1.0461079008380544E-2</c:v>
                </c:pt>
                <c:pt idx="26">
                  <c:v>1.114217323963643E-2</c:v>
                </c:pt>
                <c:pt idx="27">
                  <c:v>1.0087375827736748E-2</c:v>
                </c:pt>
                <c:pt idx="28">
                  <c:v>8.9837938634097399E-3</c:v>
                </c:pt>
                <c:pt idx="29">
                  <c:v>5.855879511455598E-3</c:v>
                </c:pt>
                <c:pt idx="30">
                  <c:v>6.1464288346892116E-3</c:v>
                </c:pt>
                <c:pt idx="31">
                  <c:v>2.2949033584768329E-3</c:v>
                </c:pt>
                <c:pt idx="32">
                  <c:v>1.8543702348214949E-3</c:v>
                </c:pt>
                <c:pt idx="33">
                  <c:v>1.3671155500475729E-3</c:v>
                </c:pt>
                <c:pt idx="34">
                  <c:v>4.634501729947224E-4</c:v>
                </c:pt>
                <c:pt idx="35">
                  <c:v>2.8969355233660554E-4</c:v>
                </c:pt>
                <c:pt idx="36">
                  <c:v>1.7429937163994689E-4</c:v>
                </c:pt>
                <c:pt idx="37">
                  <c:v>1.3378281237519228E-4</c:v>
                </c:pt>
                <c:pt idx="38">
                  <c:v>3.5867896692208381E-5</c:v>
                </c:pt>
                <c:pt idx="39">
                  <c:v>7.6790339649958995E-6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CFEC-4113-A38A-411493E08104}"/>
            </c:ext>
          </c:extLst>
        </c:ser>
        <c:ser>
          <c:idx val="11"/>
          <c:order val="11"/>
          <c:tx>
            <c:strRef>
              <c:f>'16.1 (KVA)'!$JL$9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(KVA)'!$JL$10:$JL$50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2.6572312490645841E-2</c:v>
                </c:pt>
                <c:pt idx="2">
                  <c:v>1.8162945302036486E-2</c:v>
                </c:pt>
                <c:pt idx="3">
                  <c:v>2.3116227213349928E-2</c:v>
                </c:pt>
                <c:pt idx="4">
                  <c:v>3.015407545473597E-2</c:v>
                </c:pt>
                <c:pt idx="5">
                  <c:v>2.5093498240682084E-2</c:v>
                </c:pt>
                <c:pt idx="6">
                  <c:v>1.6850617129004933E-2</c:v>
                </c:pt>
                <c:pt idx="7">
                  <c:v>1.3083869385919121E-2</c:v>
                </c:pt>
                <c:pt idx="8">
                  <c:v>8.2651701551961568E-3</c:v>
                </c:pt>
                <c:pt idx="9">
                  <c:v>3.5667737619924033E-3</c:v>
                </c:pt>
                <c:pt idx="10">
                  <c:v>4.0958016391709267E-3</c:v>
                </c:pt>
                <c:pt idx="11">
                  <c:v>2.3848411079416838E-3</c:v>
                </c:pt>
                <c:pt idx="12">
                  <c:v>1.9476083082767338E-3</c:v>
                </c:pt>
                <c:pt idx="13">
                  <c:v>1.894370308065549E-3</c:v>
                </c:pt>
                <c:pt idx="14">
                  <c:v>2.1922783029633612E-3</c:v>
                </c:pt>
                <c:pt idx="15">
                  <c:v>1.727056048469081E-3</c:v>
                </c:pt>
                <c:pt idx="16">
                  <c:v>2.0472337529759085E-3</c:v>
                </c:pt>
                <c:pt idx="17">
                  <c:v>3.0823507771871573E-3</c:v>
                </c:pt>
                <c:pt idx="18">
                  <c:v>3.6281243310279693E-3</c:v>
                </c:pt>
                <c:pt idx="19">
                  <c:v>3.2494315273109281E-3</c:v>
                </c:pt>
                <c:pt idx="20">
                  <c:v>2.4591708890830065E-3</c:v>
                </c:pt>
                <c:pt idx="21">
                  <c:v>1.9038765058703288E-3</c:v>
                </c:pt>
                <c:pt idx="22">
                  <c:v>2.1068399643152211E-3</c:v>
                </c:pt>
                <c:pt idx="23">
                  <c:v>1.1195759398395463E-3</c:v>
                </c:pt>
                <c:pt idx="24">
                  <c:v>5.8043281979002262E-4</c:v>
                </c:pt>
                <c:pt idx="25">
                  <c:v>3.921970740438746E-4</c:v>
                </c:pt>
                <c:pt idx="26">
                  <c:v>2.8874635401988431E-4</c:v>
                </c:pt>
                <c:pt idx="27">
                  <c:v>2.4708511178279653E-4</c:v>
                </c:pt>
                <c:pt idx="28">
                  <c:v>2.1072196751918944E-4</c:v>
                </c:pt>
                <c:pt idx="29">
                  <c:v>2.4109163830790989E-4</c:v>
                </c:pt>
                <c:pt idx="30">
                  <c:v>1.6461655948984884E-4</c:v>
                </c:pt>
                <c:pt idx="31">
                  <c:v>2.8053814417260765E-4</c:v>
                </c:pt>
                <c:pt idx="32">
                  <c:v>2.2970138874132501E-4</c:v>
                </c:pt>
                <c:pt idx="33">
                  <c:v>1.91265774570207E-4</c:v>
                </c:pt>
                <c:pt idx="34">
                  <c:v>2.363895105644861E-4</c:v>
                </c:pt>
                <c:pt idx="35">
                  <c:v>1.9682816734792791E-4</c:v>
                </c:pt>
                <c:pt idx="36">
                  <c:v>1.5092481709903842E-4</c:v>
                </c:pt>
                <c:pt idx="37">
                  <c:v>5.7113713733006792E-5</c:v>
                </c:pt>
                <c:pt idx="38">
                  <c:v>3.2109451927373251E-5</c:v>
                </c:pt>
                <c:pt idx="39">
                  <c:v>6.7684785432192192E-6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CFEC-4113-A38A-411493E08104}"/>
            </c:ext>
          </c:extLst>
        </c:ser>
        <c:ser>
          <c:idx val="12"/>
          <c:order val="12"/>
          <c:tx>
            <c:strRef>
              <c:f>'16.1 (KVA)'!$JM$9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(KVA)'!$JM$10:$JM$50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6.2133097270058914E-3</c:v>
                </c:pt>
                <c:pt idx="2">
                  <c:v>9.0041091592009247E-3</c:v>
                </c:pt>
                <c:pt idx="3">
                  <c:v>7.4657566164051626E-3</c:v>
                </c:pt>
                <c:pt idx="4">
                  <c:v>8.3952293997332731E-3</c:v>
                </c:pt>
                <c:pt idx="5">
                  <c:v>8.3675850090542438E-3</c:v>
                </c:pt>
                <c:pt idx="6">
                  <c:v>8.4704785692318995E-3</c:v>
                </c:pt>
                <c:pt idx="7">
                  <c:v>5.1820029502355871E-3</c:v>
                </c:pt>
                <c:pt idx="8">
                  <c:v>2.9757690442012369E-3</c:v>
                </c:pt>
                <c:pt idx="9">
                  <c:v>4.1473698369946226E-3</c:v>
                </c:pt>
                <c:pt idx="10">
                  <c:v>4.7862797139134935E-3</c:v>
                </c:pt>
                <c:pt idx="11">
                  <c:v>2.9981128896515042E-3</c:v>
                </c:pt>
                <c:pt idx="12">
                  <c:v>1.9062722311516435E-3</c:v>
                </c:pt>
                <c:pt idx="13">
                  <c:v>1.9449567579419851E-3</c:v>
                </c:pt>
                <c:pt idx="14">
                  <c:v>3.4070231163410795E-3</c:v>
                </c:pt>
                <c:pt idx="15">
                  <c:v>2.5563498456614951E-3</c:v>
                </c:pt>
                <c:pt idx="16">
                  <c:v>1.8687815848253935E-3</c:v>
                </c:pt>
                <c:pt idx="17">
                  <c:v>1.5304222383620823E-3</c:v>
                </c:pt>
                <c:pt idx="18">
                  <c:v>1.0966777530789333E-3</c:v>
                </c:pt>
                <c:pt idx="19">
                  <c:v>9.9646799152034306E-4</c:v>
                </c:pt>
                <c:pt idx="20">
                  <c:v>1.1922023035446088E-3</c:v>
                </c:pt>
                <c:pt idx="21">
                  <c:v>2.8384754834502516E-3</c:v>
                </c:pt>
                <c:pt idx="22">
                  <c:v>1.9521213371986078E-3</c:v>
                </c:pt>
                <c:pt idx="23">
                  <c:v>1.1989804831949223E-3</c:v>
                </c:pt>
                <c:pt idx="24">
                  <c:v>1.0012918506248037E-3</c:v>
                </c:pt>
                <c:pt idx="25">
                  <c:v>7.7926794027648194E-4</c:v>
                </c:pt>
                <c:pt idx="26">
                  <c:v>6.4303336635317999E-4</c:v>
                </c:pt>
                <c:pt idx="27">
                  <c:v>6.7719787589076729E-4</c:v>
                </c:pt>
                <c:pt idx="28">
                  <c:v>6.7223458618396298E-4</c:v>
                </c:pt>
                <c:pt idx="29">
                  <c:v>8.7430585577112814E-4</c:v>
                </c:pt>
                <c:pt idx="30">
                  <c:v>8.2905619884846384E-4</c:v>
                </c:pt>
                <c:pt idx="31">
                  <c:v>8.4265030875024099E-4</c:v>
                </c:pt>
                <c:pt idx="32">
                  <c:v>5.6728240892967702E-4</c:v>
                </c:pt>
                <c:pt idx="33">
                  <c:v>2.5898878513443341E-4</c:v>
                </c:pt>
                <c:pt idx="34">
                  <c:v>2.2100443899961621E-4</c:v>
                </c:pt>
                <c:pt idx="35">
                  <c:v>1.5053187950585747E-4</c:v>
                </c:pt>
                <c:pt idx="36">
                  <c:v>1.5339414346441819E-4</c:v>
                </c:pt>
                <c:pt idx="37">
                  <c:v>1.0265934923466658E-4</c:v>
                </c:pt>
                <c:pt idx="38">
                  <c:v>4.6544215786244532E-5</c:v>
                </c:pt>
                <c:pt idx="39">
                  <c:v>2.8506458771792939E-5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CFEC-4113-A38A-411493E08104}"/>
            </c:ext>
          </c:extLst>
        </c:ser>
        <c:ser>
          <c:idx val="13"/>
          <c:order val="13"/>
          <c:tx>
            <c:strRef>
              <c:f>'16.1 (KVA)'!$JN$9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(KVA)'!$JN$10:$JN$50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2.9189236671331796E-2</c:v>
                </c:pt>
                <c:pt idx="2">
                  <c:v>1.5512298816026088E-2</c:v>
                </c:pt>
                <c:pt idx="3">
                  <c:v>1.7061090546031978E-2</c:v>
                </c:pt>
                <c:pt idx="4">
                  <c:v>1.1175909605335682E-2</c:v>
                </c:pt>
                <c:pt idx="5">
                  <c:v>9.6590050242280848E-3</c:v>
                </c:pt>
                <c:pt idx="6">
                  <c:v>8.2450586214901454E-3</c:v>
                </c:pt>
                <c:pt idx="7">
                  <c:v>1.3741361160290781E-2</c:v>
                </c:pt>
                <c:pt idx="8">
                  <c:v>2.3734769173934862E-2</c:v>
                </c:pt>
                <c:pt idx="9">
                  <c:v>1.3273946958900688E-2</c:v>
                </c:pt>
                <c:pt idx="10">
                  <c:v>8.3115783387511435E-3</c:v>
                </c:pt>
                <c:pt idx="11">
                  <c:v>1.4831045694335045E-2</c:v>
                </c:pt>
                <c:pt idx="12">
                  <c:v>2.1703854167707967E-2</c:v>
                </c:pt>
                <c:pt idx="13">
                  <c:v>1.842365764235181E-2</c:v>
                </c:pt>
                <c:pt idx="14">
                  <c:v>6.4951248930197932E-3</c:v>
                </c:pt>
                <c:pt idx="15">
                  <c:v>8.6505867678043444E-3</c:v>
                </c:pt>
                <c:pt idx="16">
                  <c:v>1.1643877413377577E-2</c:v>
                </c:pt>
                <c:pt idx="17">
                  <c:v>1.2672043668000602E-2</c:v>
                </c:pt>
                <c:pt idx="18">
                  <c:v>1.5823417823259408E-2</c:v>
                </c:pt>
                <c:pt idx="19">
                  <c:v>1.4924151491888984E-2</c:v>
                </c:pt>
                <c:pt idx="20">
                  <c:v>1.0033270534803388E-2</c:v>
                </c:pt>
                <c:pt idx="21">
                  <c:v>2.2745434387689283E-3</c:v>
                </c:pt>
                <c:pt idx="22">
                  <c:v>2.7519063558526791E-3</c:v>
                </c:pt>
                <c:pt idx="23">
                  <c:v>4.1999741366943889E-3</c:v>
                </c:pt>
                <c:pt idx="24">
                  <c:v>4.2985181529895788E-3</c:v>
                </c:pt>
                <c:pt idx="25">
                  <c:v>4.842594864497677E-3</c:v>
                </c:pt>
                <c:pt idx="26">
                  <c:v>4.760229457544389E-3</c:v>
                </c:pt>
                <c:pt idx="27">
                  <c:v>3.0315941163203048E-3</c:v>
                </c:pt>
                <c:pt idx="28">
                  <c:v>1.9426886429919673E-3</c:v>
                </c:pt>
                <c:pt idx="29">
                  <c:v>1.0012603113462417E-3</c:v>
                </c:pt>
                <c:pt idx="30">
                  <c:v>7.4155686670986185E-4</c:v>
                </c:pt>
                <c:pt idx="31">
                  <c:v>4.9454402021362762E-4</c:v>
                </c:pt>
                <c:pt idx="32">
                  <c:v>4.9265417223228857E-4</c:v>
                </c:pt>
                <c:pt idx="33">
                  <c:v>7.5040097108580121E-4</c:v>
                </c:pt>
                <c:pt idx="34">
                  <c:v>5.013209048059078E-4</c:v>
                </c:pt>
                <c:pt idx="35">
                  <c:v>4.0115590279419421E-4</c:v>
                </c:pt>
                <c:pt idx="36">
                  <c:v>1.7091150401498604E-4</c:v>
                </c:pt>
                <c:pt idx="37">
                  <c:v>6.7346059230010465E-5</c:v>
                </c:pt>
                <c:pt idx="38">
                  <c:v>2.3886805761840142E-5</c:v>
                </c:pt>
                <c:pt idx="39">
                  <c:v>2.3603691618714874E-6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CFEC-4113-A38A-411493E08104}"/>
            </c:ext>
          </c:extLst>
        </c:ser>
        <c:ser>
          <c:idx val="14"/>
          <c:order val="14"/>
          <c:tx>
            <c:strRef>
              <c:f>'16.1 (KVA)'!$JO$9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(KVA)'!$JO$10:$JO$50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1.401993888208463E-2</c:v>
                </c:pt>
                <c:pt idx="2">
                  <c:v>1.2231339447320072E-2</c:v>
                </c:pt>
                <c:pt idx="3">
                  <c:v>6.9779200024861921E-3</c:v>
                </c:pt>
                <c:pt idx="4">
                  <c:v>7.0643366260168296E-3</c:v>
                </c:pt>
                <c:pt idx="5">
                  <c:v>1.0467451839417601E-2</c:v>
                </c:pt>
                <c:pt idx="6">
                  <c:v>2.7387798745842119E-2</c:v>
                </c:pt>
                <c:pt idx="7">
                  <c:v>1.3931037040122596E-2</c:v>
                </c:pt>
                <c:pt idx="8">
                  <c:v>1.5142404508657125E-2</c:v>
                </c:pt>
                <c:pt idx="9">
                  <c:v>1.4252497342031569E-2</c:v>
                </c:pt>
                <c:pt idx="10">
                  <c:v>1.8301571090231956E-2</c:v>
                </c:pt>
                <c:pt idx="11">
                  <c:v>2.1332270324397131E-2</c:v>
                </c:pt>
                <c:pt idx="12">
                  <c:v>2.3548227248652756E-2</c:v>
                </c:pt>
                <c:pt idx="13">
                  <c:v>2.0721739023565174E-2</c:v>
                </c:pt>
                <c:pt idx="14">
                  <c:v>3.0203831377813392E-2</c:v>
                </c:pt>
                <c:pt idx="15">
                  <c:v>2.4177383782296728E-2</c:v>
                </c:pt>
                <c:pt idx="16">
                  <c:v>3.1996884519869796E-2</c:v>
                </c:pt>
                <c:pt idx="17">
                  <c:v>3.2456756355165886E-2</c:v>
                </c:pt>
                <c:pt idx="18">
                  <c:v>3.420434915294325E-2</c:v>
                </c:pt>
                <c:pt idx="19">
                  <c:v>2.6890002114357114E-2</c:v>
                </c:pt>
                <c:pt idx="20">
                  <c:v>2.5055025923079823E-2</c:v>
                </c:pt>
                <c:pt idx="21">
                  <c:v>2.2389270677967307E-2</c:v>
                </c:pt>
                <c:pt idx="22">
                  <c:v>1.5154408828191104E-2</c:v>
                </c:pt>
                <c:pt idx="23">
                  <c:v>1.0677435094217003E-2</c:v>
                </c:pt>
                <c:pt idx="24">
                  <c:v>1.2059418123893884E-2</c:v>
                </c:pt>
                <c:pt idx="25">
                  <c:v>9.886776516168011E-3</c:v>
                </c:pt>
                <c:pt idx="26">
                  <c:v>5.5292201076103196E-3</c:v>
                </c:pt>
                <c:pt idx="27">
                  <c:v>2.3898061161635874E-3</c:v>
                </c:pt>
                <c:pt idx="28">
                  <c:v>4.4264528494859928E-3</c:v>
                </c:pt>
                <c:pt idx="29">
                  <c:v>6.3955857174305313E-3</c:v>
                </c:pt>
                <c:pt idx="30">
                  <c:v>7.4637195805772926E-3</c:v>
                </c:pt>
                <c:pt idx="31">
                  <c:v>5.4122105988100369E-3</c:v>
                </c:pt>
                <c:pt idx="32">
                  <c:v>4.4163324335180325E-3</c:v>
                </c:pt>
                <c:pt idx="33">
                  <c:v>3.3692499798426887E-3</c:v>
                </c:pt>
                <c:pt idx="34">
                  <c:v>1.5522839807690621E-3</c:v>
                </c:pt>
                <c:pt idx="35">
                  <c:v>9.2391040971000627E-4</c:v>
                </c:pt>
                <c:pt idx="36">
                  <c:v>1.1217466402230905E-3</c:v>
                </c:pt>
                <c:pt idx="37">
                  <c:v>4.757579016738855E-4</c:v>
                </c:pt>
                <c:pt idx="38">
                  <c:v>3.6321597138971896E-5</c:v>
                </c:pt>
                <c:pt idx="39">
                  <c:v>1.9432711021403234E-6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CFEC-4113-A38A-411493E08104}"/>
            </c:ext>
          </c:extLst>
        </c:ser>
        <c:ser>
          <c:idx val="15"/>
          <c:order val="15"/>
          <c:tx>
            <c:strRef>
              <c:f>'16.1 (KVA)'!$JP$9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(KVA)'!$JP$10:$JP$50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1.0821308085477531E-2</c:v>
                </c:pt>
                <c:pt idx="2">
                  <c:v>1.026183714145334E-2</c:v>
                </c:pt>
                <c:pt idx="3">
                  <c:v>1.8712879713513948E-2</c:v>
                </c:pt>
                <c:pt idx="4">
                  <c:v>1.5239258240415939E-2</c:v>
                </c:pt>
                <c:pt idx="5">
                  <c:v>7.7309984853600362E-3</c:v>
                </c:pt>
                <c:pt idx="6">
                  <c:v>3.3471930846833563E-3</c:v>
                </c:pt>
                <c:pt idx="7">
                  <c:v>5.1260898608128996E-3</c:v>
                </c:pt>
                <c:pt idx="8">
                  <c:v>4.284376240820599E-3</c:v>
                </c:pt>
                <c:pt idx="9">
                  <c:v>3.9429616239045557E-3</c:v>
                </c:pt>
                <c:pt idx="10">
                  <c:v>2.8788224922049492E-3</c:v>
                </c:pt>
                <c:pt idx="11">
                  <c:v>2.206523284228221E-3</c:v>
                </c:pt>
                <c:pt idx="12">
                  <c:v>1.7551588127150183E-3</c:v>
                </c:pt>
                <c:pt idx="13">
                  <c:v>1.7428604249126916E-3</c:v>
                </c:pt>
                <c:pt idx="14">
                  <c:v>1.0218411693375391E-3</c:v>
                </c:pt>
                <c:pt idx="15">
                  <c:v>1.137243559990944E-3</c:v>
                </c:pt>
                <c:pt idx="16">
                  <c:v>7.278176497939314E-4</c:v>
                </c:pt>
                <c:pt idx="17">
                  <c:v>6.2508136408117719E-4</c:v>
                </c:pt>
                <c:pt idx="18">
                  <c:v>5.1596761051163928E-4</c:v>
                </c:pt>
                <c:pt idx="19">
                  <c:v>5.7699672020649153E-4</c:v>
                </c:pt>
                <c:pt idx="20">
                  <c:v>5.3496334450945466E-4</c:v>
                </c:pt>
                <c:pt idx="21">
                  <c:v>5.0137022676037123E-4</c:v>
                </c:pt>
                <c:pt idx="22">
                  <c:v>6.170047651020389E-4</c:v>
                </c:pt>
                <c:pt idx="23">
                  <c:v>7.0000795727988979E-4</c:v>
                </c:pt>
                <c:pt idx="24">
                  <c:v>5.0953793116884332E-4</c:v>
                </c:pt>
                <c:pt idx="25">
                  <c:v>4.9297997732440104E-4</c:v>
                </c:pt>
                <c:pt idx="26">
                  <c:v>6.306684507224274E-4</c:v>
                </c:pt>
                <c:pt idx="27">
                  <c:v>7.9509568273892063E-4</c:v>
                </c:pt>
                <c:pt idx="28">
                  <c:v>4.6273270882747858E-4</c:v>
                </c:pt>
                <c:pt idx="29">
                  <c:v>2.5692800969102252E-4</c:v>
                </c:pt>
                <c:pt idx="30">
                  <c:v>1.5760109261377643E-4</c:v>
                </c:pt>
                <c:pt idx="31">
                  <c:v>1.5237858920785115E-4</c:v>
                </c:pt>
                <c:pt idx="32">
                  <c:v>1.2458317998628214E-4</c:v>
                </c:pt>
                <c:pt idx="33">
                  <c:v>1.0343697245751614E-4</c:v>
                </c:pt>
                <c:pt idx="34">
                  <c:v>1.2664179488606537E-4</c:v>
                </c:pt>
                <c:pt idx="35">
                  <c:v>1.0777655360389402E-4</c:v>
                </c:pt>
                <c:pt idx="36">
                  <c:v>4.6382847370009756E-5</c:v>
                </c:pt>
                <c:pt idx="37">
                  <c:v>3.0514928822746363E-5</c:v>
                </c:pt>
                <c:pt idx="38">
                  <c:v>3.2555580207168608E-5</c:v>
                </c:pt>
                <c:pt idx="39">
                  <c:v>3.1363290705149634E-5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CFEC-4113-A38A-411493E08104}"/>
            </c:ext>
          </c:extLst>
        </c:ser>
        <c:ser>
          <c:idx val="16"/>
          <c:order val="16"/>
          <c:tx>
            <c:strRef>
              <c:f>'16.1 (KVA)'!$JQ$9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(KVA)'!$JQ$10:$JQ$50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7.1097813620052226E-3</c:v>
                </c:pt>
                <c:pt idx="2">
                  <c:v>1.0186729837680476E-2</c:v>
                </c:pt>
                <c:pt idx="3">
                  <c:v>9.4922637911172923E-3</c:v>
                </c:pt>
                <c:pt idx="4">
                  <c:v>7.1661042199064025E-3</c:v>
                </c:pt>
                <c:pt idx="5">
                  <c:v>5.4484582624380329E-3</c:v>
                </c:pt>
                <c:pt idx="6">
                  <c:v>4.5139902658380285E-3</c:v>
                </c:pt>
                <c:pt idx="7">
                  <c:v>2.8813520584461782E-3</c:v>
                </c:pt>
                <c:pt idx="8">
                  <c:v>1.9091076930798901E-3</c:v>
                </c:pt>
                <c:pt idx="9">
                  <c:v>1.7869701011619145E-3</c:v>
                </c:pt>
                <c:pt idx="10">
                  <c:v>1.1992001577908803E-3</c:v>
                </c:pt>
                <c:pt idx="11">
                  <c:v>1.6437156813291695E-3</c:v>
                </c:pt>
                <c:pt idx="12">
                  <c:v>1.301510923041308E-3</c:v>
                </c:pt>
                <c:pt idx="13">
                  <c:v>1.5281127922691057E-3</c:v>
                </c:pt>
                <c:pt idx="14">
                  <c:v>2.2170873826720407E-3</c:v>
                </c:pt>
                <c:pt idx="15">
                  <c:v>2.1162379199809365E-3</c:v>
                </c:pt>
                <c:pt idx="16">
                  <c:v>2.00017723545494E-3</c:v>
                </c:pt>
                <c:pt idx="17">
                  <c:v>1.9788431288112786E-3</c:v>
                </c:pt>
                <c:pt idx="18">
                  <c:v>1.6157072973121628E-3</c:v>
                </c:pt>
                <c:pt idx="19">
                  <c:v>1.5054062570498364E-3</c:v>
                </c:pt>
                <c:pt idx="20">
                  <c:v>1.0424367173702531E-3</c:v>
                </c:pt>
                <c:pt idx="21">
                  <c:v>6.2890827575746197E-4</c:v>
                </c:pt>
                <c:pt idx="22">
                  <c:v>5.6512043588681472E-4</c:v>
                </c:pt>
                <c:pt idx="23">
                  <c:v>1.1319911007542961E-3</c:v>
                </c:pt>
                <c:pt idx="24">
                  <c:v>2.10889099780057E-3</c:v>
                </c:pt>
                <c:pt idx="25">
                  <c:v>8.5955150338074882E-4</c:v>
                </c:pt>
                <c:pt idx="26">
                  <c:v>1.1504492383049225E-3</c:v>
                </c:pt>
                <c:pt idx="27">
                  <c:v>1.2799877636882145E-3</c:v>
                </c:pt>
                <c:pt idx="28">
                  <c:v>2.0278600733626018E-3</c:v>
                </c:pt>
                <c:pt idx="29">
                  <c:v>1.6031316416654259E-3</c:v>
                </c:pt>
                <c:pt idx="30">
                  <c:v>1.0649496091305725E-3</c:v>
                </c:pt>
                <c:pt idx="31">
                  <c:v>7.9678136574366039E-4</c:v>
                </c:pt>
                <c:pt idx="32">
                  <c:v>8.0701070072956686E-4</c:v>
                </c:pt>
                <c:pt idx="33">
                  <c:v>5.5299845318341199E-4</c:v>
                </c:pt>
                <c:pt idx="34">
                  <c:v>4.3988917385556493E-4</c:v>
                </c:pt>
                <c:pt idx="35">
                  <c:v>9.2652579215916312E-4</c:v>
                </c:pt>
                <c:pt idx="36">
                  <c:v>7.6748756942699684E-4</c:v>
                </c:pt>
                <c:pt idx="37">
                  <c:v>5.0495766637602868E-4</c:v>
                </c:pt>
                <c:pt idx="38">
                  <c:v>3.1857619050818431E-4</c:v>
                </c:pt>
                <c:pt idx="39">
                  <c:v>1.5372556634340984E-4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CFEC-4113-A38A-411493E08104}"/>
            </c:ext>
          </c:extLst>
        </c:ser>
        <c:ser>
          <c:idx val="17"/>
          <c:order val="17"/>
          <c:tx>
            <c:strRef>
              <c:f>'16.1 (KVA)'!$JR$9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(KVA)'!$JR$10:$JR$50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2.5296569490596336E-2</c:v>
                </c:pt>
                <c:pt idx="2">
                  <c:v>1.2418393533615438E-2</c:v>
                </c:pt>
                <c:pt idx="3">
                  <c:v>1.1362053110557269E-2</c:v>
                </c:pt>
                <c:pt idx="4">
                  <c:v>1.4917786426596174E-2</c:v>
                </c:pt>
                <c:pt idx="5">
                  <c:v>1.8495685170725359E-2</c:v>
                </c:pt>
                <c:pt idx="6">
                  <c:v>1.9965999293634542E-2</c:v>
                </c:pt>
                <c:pt idx="7">
                  <c:v>2.8146274851843789E-2</c:v>
                </c:pt>
                <c:pt idx="8">
                  <c:v>3.6189523184571408E-2</c:v>
                </c:pt>
                <c:pt idx="9">
                  <c:v>3.4322910671872313E-2</c:v>
                </c:pt>
                <c:pt idx="10">
                  <c:v>4.3112438776705515E-2</c:v>
                </c:pt>
                <c:pt idx="11">
                  <c:v>2.9507976343806218E-2</c:v>
                </c:pt>
                <c:pt idx="12">
                  <c:v>3.2359908036030838E-2</c:v>
                </c:pt>
                <c:pt idx="13">
                  <c:v>2.4707542567523992E-2</c:v>
                </c:pt>
                <c:pt idx="14">
                  <c:v>1.3913402143680172E-2</c:v>
                </c:pt>
                <c:pt idx="15">
                  <c:v>1.237232344126343E-2</c:v>
                </c:pt>
                <c:pt idx="16">
                  <c:v>1.1077728096438182E-2</c:v>
                </c:pt>
                <c:pt idx="17">
                  <c:v>9.1199906463363383E-3</c:v>
                </c:pt>
                <c:pt idx="18">
                  <c:v>1.019603267475579E-2</c:v>
                </c:pt>
                <c:pt idx="19">
                  <c:v>9.2007733242606849E-3</c:v>
                </c:pt>
                <c:pt idx="20">
                  <c:v>1.2463870274983429E-2</c:v>
                </c:pt>
                <c:pt idx="21">
                  <c:v>1.7621063747807107E-2</c:v>
                </c:pt>
                <c:pt idx="22">
                  <c:v>1.6175864502527591E-2</c:v>
                </c:pt>
                <c:pt idx="23">
                  <c:v>5.1263144358120703E-3</c:v>
                </c:pt>
                <c:pt idx="24">
                  <c:v>1.568379942576303E-3</c:v>
                </c:pt>
                <c:pt idx="25">
                  <c:v>4.3849353906331391E-3</c:v>
                </c:pt>
                <c:pt idx="26">
                  <c:v>1.8867120514604132E-3</c:v>
                </c:pt>
                <c:pt idx="27">
                  <c:v>1.2309993892635927E-3</c:v>
                </c:pt>
                <c:pt idx="28">
                  <c:v>5.6682157082789603E-4</c:v>
                </c:pt>
                <c:pt idx="29">
                  <c:v>5.1665470956628059E-4</c:v>
                </c:pt>
                <c:pt idx="30">
                  <c:v>5.6032267856690962E-4</c:v>
                </c:pt>
                <c:pt idx="31">
                  <c:v>5.2113011641345382E-4</c:v>
                </c:pt>
                <c:pt idx="32">
                  <c:v>3.3445471155404196E-4</c:v>
                </c:pt>
                <c:pt idx="33">
                  <c:v>3.0896257624438329E-4</c:v>
                </c:pt>
                <c:pt idx="34">
                  <c:v>2.2687577081640587E-4</c:v>
                </c:pt>
                <c:pt idx="35">
                  <c:v>7.2538176488876359E-5</c:v>
                </c:pt>
                <c:pt idx="36">
                  <c:v>4.1708980270097863E-5</c:v>
                </c:pt>
                <c:pt idx="37">
                  <c:v>1.8181164639290286E-5</c:v>
                </c:pt>
                <c:pt idx="38">
                  <c:v>5.5736637000420092E-6</c:v>
                </c:pt>
                <c:pt idx="39">
                  <c:v>1.1638277641907886E-6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CFEC-4113-A38A-411493E08104}"/>
            </c:ext>
          </c:extLst>
        </c:ser>
        <c:ser>
          <c:idx val="18"/>
          <c:order val="18"/>
          <c:tx>
            <c:strRef>
              <c:f>'16.1 (KVA)'!$JS$9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(KVA)'!$JS$10:$JS$50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2.2779691784590737E-2</c:v>
                </c:pt>
                <c:pt idx="2">
                  <c:v>4.01151750458568E-2</c:v>
                </c:pt>
                <c:pt idx="3">
                  <c:v>4.765379710229975E-2</c:v>
                </c:pt>
                <c:pt idx="4">
                  <c:v>4.2166206692033227E-2</c:v>
                </c:pt>
                <c:pt idx="5">
                  <c:v>3.2993638342269031E-2</c:v>
                </c:pt>
                <c:pt idx="6">
                  <c:v>3.3366317013839852E-2</c:v>
                </c:pt>
                <c:pt idx="7">
                  <c:v>4.0817920783586245E-2</c:v>
                </c:pt>
                <c:pt idx="8">
                  <c:v>2.8447130434919851E-2</c:v>
                </c:pt>
                <c:pt idx="9">
                  <c:v>2.9195118840652189E-2</c:v>
                </c:pt>
                <c:pt idx="10">
                  <c:v>2.5756687551858434E-2</c:v>
                </c:pt>
                <c:pt idx="11">
                  <c:v>2.6178124293419501E-2</c:v>
                </c:pt>
                <c:pt idx="12">
                  <c:v>2.7389608210390024E-2</c:v>
                </c:pt>
                <c:pt idx="13">
                  <c:v>3.0478304025935342E-2</c:v>
                </c:pt>
                <c:pt idx="14">
                  <c:v>2.0276721542688756E-2</c:v>
                </c:pt>
                <c:pt idx="15">
                  <c:v>1.1918560985041574E-2</c:v>
                </c:pt>
                <c:pt idx="16">
                  <c:v>1.667071587019537E-2</c:v>
                </c:pt>
                <c:pt idx="17">
                  <c:v>1.6528735008135498E-2</c:v>
                </c:pt>
                <c:pt idx="18">
                  <c:v>1.3497930105582475E-2</c:v>
                </c:pt>
                <c:pt idx="19">
                  <c:v>1.1718722361520826E-2</c:v>
                </c:pt>
                <c:pt idx="20">
                  <c:v>1.2587933873385948E-2</c:v>
                </c:pt>
                <c:pt idx="21">
                  <c:v>6.1558406895593524E-3</c:v>
                </c:pt>
                <c:pt idx="22">
                  <c:v>5.4513624321446859E-3</c:v>
                </c:pt>
                <c:pt idx="23">
                  <c:v>7.2834931211550324E-3</c:v>
                </c:pt>
                <c:pt idx="24">
                  <c:v>6.3622372178693126E-3</c:v>
                </c:pt>
                <c:pt idx="25">
                  <c:v>6.8889315244966311E-3</c:v>
                </c:pt>
                <c:pt idx="26">
                  <c:v>1.0194039858035082E-2</c:v>
                </c:pt>
                <c:pt idx="27">
                  <c:v>8.7247303014587208E-3</c:v>
                </c:pt>
                <c:pt idx="28">
                  <c:v>5.4227740043563425E-3</c:v>
                </c:pt>
                <c:pt idx="29">
                  <c:v>2.5576991023769295E-3</c:v>
                </c:pt>
                <c:pt idx="30">
                  <c:v>1.8245908722826676E-3</c:v>
                </c:pt>
                <c:pt idx="31">
                  <c:v>1.2116426607025289E-3</c:v>
                </c:pt>
                <c:pt idx="32">
                  <c:v>4.7604535130697692E-4</c:v>
                </c:pt>
                <c:pt idx="33">
                  <c:v>5.0160022465128677E-4</c:v>
                </c:pt>
                <c:pt idx="34">
                  <c:v>5.2550166942182521E-4</c:v>
                </c:pt>
                <c:pt idx="35">
                  <c:v>5.3859669520462078E-4</c:v>
                </c:pt>
                <c:pt idx="36">
                  <c:v>2.1274810491454381E-4</c:v>
                </c:pt>
                <c:pt idx="37">
                  <c:v>1.0295943397047696E-4</c:v>
                </c:pt>
                <c:pt idx="38">
                  <c:v>1.0176614848617609E-4</c:v>
                </c:pt>
                <c:pt idx="39">
                  <c:v>2.2264995377334842E-5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CFEC-4113-A38A-411493E08104}"/>
            </c:ext>
          </c:extLst>
        </c:ser>
        <c:ser>
          <c:idx val="19"/>
          <c:order val="19"/>
          <c:tx>
            <c:strRef>
              <c:f>'16.1 (KVA)'!$JT$9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(KVA)'!$JT$10:$JT$50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7.7787125106051807E-3</c:v>
                </c:pt>
                <c:pt idx="2">
                  <c:v>3.8176617446502503E-3</c:v>
                </c:pt>
                <c:pt idx="3">
                  <c:v>2.6921245364334673E-3</c:v>
                </c:pt>
                <c:pt idx="4">
                  <c:v>2.7691300296306732E-3</c:v>
                </c:pt>
                <c:pt idx="5">
                  <c:v>3.2451468839705369E-3</c:v>
                </c:pt>
                <c:pt idx="6">
                  <c:v>2.8137171190873666E-3</c:v>
                </c:pt>
                <c:pt idx="7">
                  <c:v>1.9536288597279358E-3</c:v>
                </c:pt>
                <c:pt idx="8">
                  <c:v>2.586948207189015E-3</c:v>
                </c:pt>
                <c:pt idx="9">
                  <c:v>2.2139312737733167E-3</c:v>
                </c:pt>
                <c:pt idx="10">
                  <c:v>2.2145728524613057E-3</c:v>
                </c:pt>
                <c:pt idx="11">
                  <c:v>1.9148970440034895E-3</c:v>
                </c:pt>
                <c:pt idx="12">
                  <c:v>1.6040310612069314E-3</c:v>
                </c:pt>
                <c:pt idx="13">
                  <c:v>1.2527951062656652E-3</c:v>
                </c:pt>
                <c:pt idx="14">
                  <c:v>1.6605068890131137E-3</c:v>
                </c:pt>
                <c:pt idx="15">
                  <c:v>2.2094337152554801E-3</c:v>
                </c:pt>
                <c:pt idx="16">
                  <c:v>1.5024875190556937E-3</c:v>
                </c:pt>
                <c:pt idx="17">
                  <c:v>1.3165222659962735E-3</c:v>
                </c:pt>
                <c:pt idx="18">
                  <c:v>1.3530414576215244E-3</c:v>
                </c:pt>
                <c:pt idx="19">
                  <c:v>1.3081579528173291E-3</c:v>
                </c:pt>
                <c:pt idx="20">
                  <c:v>1.0686500911719925E-3</c:v>
                </c:pt>
                <c:pt idx="21">
                  <c:v>1.4440985009670797E-3</c:v>
                </c:pt>
                <c:pt idx="22">
                  <c:v>1.309420178170137E-3</c:v>
                </c:pt>
                <c:pt idx="23">
                  <c:v>9.3652598691498247E-4</c:v>
                </c:pt>
                <c:pt idx="24">
                  <c:v>8.5062584521225862E-4</c:v>
                </c:pt>
                <c:pt idx="25">
                  <c:v>6.6088743860629221E-4</c:v>
                </c:pt>
                <c:pt idx="26">
                  <c:v>3.7479447272823781E-4</c:v>
                </c:pt>
                <c:pt idx="27">
                  <c:v>3.3865599339786005E-4</c:v>
                </c:pt>
                <c:pt idx="28">
                  <c:v>3.9827528224468283E-4</c:v>
                </c:pt>
                <c:pt idx="29">
                  <c:v>5.0555430875856729E-4</c:v>
                </c:pt>
                <c:pt idx="30">
                  <c:v>4.6291999037074543E-4</c:v>
                </c:pt>
                <c:pt idx="31">
                  <c:v>4.2021060438252977E-4</c:v>
                </c:pt>
                <c:pt idx="32">
                  <c:v>5.8181727612041721E-4</c:v>
                </c:pt>
                <c:pt idx="33">
                  <c:v>3.6865958807575543E-4</c:v>
                </c:pt>
                <c:pt idx="34">
                  <c:v>2.2417853808485679E-4</c:v>
                </c:pt>
                <c:pt idx="35">
                  <c:v>1.3947363052067689E-4</c:v>
                </c:pt>
                <c:pt idx="36">
                  <c:v>1.3158602743961777E-4</c:v>
                </c:pt>
                <c:pt idx="37">
                  <c:v>7.2489230801509215E-5</c:v>
                </c:pt>
                <c:pt idx="38">
                  <c:v>1.714670463578167E-5</c:v>
                </c:pt>
                <c:pt idx="39">
                  <c:v>3.451252199235904E-6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CFEC-4113-A38A-411493E08104}"/>
            </c:ext>
          </c:extLst>
        </c:ser>
        <c:ser>
          <c:idx val="20"/>
          <c:order val="20"/>
          <c:tx>
            <c:strRef>
              <c:f>'16.1 (KVA)'!$JU$9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(KVA)'!$JU$10:$JU$50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1.0398056247695273E-2</c:v>
                </c:pt>
                <c:pt idx="2">
                  <c:v>7.5918094023418852E-3</c:v>
                </c:pt>
                <c:pt idx="3">
                  <c:v>5.4851207393876601E-3</c:v>
                </c:pt>
                <c:pt idx="4">
                  <c:v>4.2720812010945764E-3</c:v>
                </c:pt>
                <c:pt idx="5">
                  <c:v>4.4495855767549587E-3</c:v>
                </c:pt>
                <c:pt idx="6">
                  <c:v>3.0123610571035865E-3</c:v>
                </c:pt>
                <c:pt idx="7">
                  <c:v>3.0904482086432324E-3</c:v>
                </c:pt>
                <c:pt idx="8">
                  <c:v>6.4711814343678285E-3</c:v>
                </c:pt>
                <c:pt idx="9">
                  <c:v>7.7898314223400194E-3</c:v>
                </c:pt>
                <c:pt idx="10">
                  <c:v>1.2469502932290084E-2</c:v>
                </c:pt>
                <c:pt idx="11">
                  <c:v>1.1226072688685364E-2</c:v>
                </c:pt>
                <c:pt idx="12">
                  <c:v>8.8169351581045049E-3</c:v>
                </c:pt>
                <c:pt idx="13">
                  <c:v>7.9653416718090519E-3</c:v>
                </c:pt>
                <c:pt idx="14">
                  <c:v>5.8433821264355255E-3</c:v>
                </c:pt>
                <c:pt idx="15">
                  <c:v>1.3736560506513293E-2</c:v>
                </c:pt>
                <c:pt idx="16">
                  <c:v>1.3228059761717158E-2</c:v>
                </c:pt>
                <c:pt idx="17">
                  <c:v>1.726008311303236E-2</c:v>
                </c:pt>
                <c:pt idx="18">
                  <c:v>1.5407796421376671E-2</c:v>
                </c:pt>
                <c:pt idx="19">
                  <c:v>1.1478583379799082E-2</c:v>
                </c:pt>
                <c:pt idx="20">
                  <c:v>1.3113383930559429E-2</c:v>
                </c:pt>
                <c:pt idx="21">
                  <c:v>1.7604297997522902E-2</c:v>
                </c:pt>
                <c:pt idx="22">
                  <c:v>9.1716222540906157E-3</c:v>
                </c:pt>
                <c:pt idx="23">
                  <c:v>1.0493822145647222E-2</c:v>
                </c:pt>
                <c:pt idx="24">
                  <c:v>1.133877963609824E-2</c:v>
                </c:pt>
                <c:pt idx="25">
                  <c:v>3.4454811082455863E-3</c:v>
                </c:pt>
                <c:pt idx="26">
                  <c:v>4.8468391432560419E-3</c:v>
                </c:pt>
                <c:pt idx="27">
                  <c:v>1.8108689507056093E-3</c:v>
                </c:pt>
                <c:pt idx="28">
                  <c:v>1.3896279841827263E-3</c:v>
                </c:pt>
                <c:pt idx="29">
                  <c:v>9.9831295992068429E-4</c:v>
                </c:pt>
                <c:pt idx="30">
                  <c:v>9.1407177820757208E-4</c:v>
                </c:pt>
                <c:pt idx="31">
                  <c:v>5.4041898724053214E-4</c:v>
                </c:pt>
                <c:pt idx="32">
                  <c:v>4.5075412031220344E-4</c:v>
                </c:pt>
                <c:pt idx="33">
                  <c:v>5.4212106365783812E-4</c:v>
                </c:pt>
                <c:pt idx="34">
                  <c:v>1.1191846346839676E-3</c:v>
                </c:pt>
                <c:pt idx="35">
                  <c:v>8.7843379936794637E-4</c:v>
                </c:pt>
                <c:pt idx="36">
                  <c:v>6.4202423089735109E-4</c:v>
                </c:pt>
                <c:pt idx="37">
                  <c:v>4.5100104206950275E-4</c:v>
                </c:pt>
                <c:pt idx="38">
                  <c:v>1.094394976154765E-4</c:v>
                </c:pt>
                <c:pt idx="39">
                  <c:v>1.4850875619228261E-5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CFEC-4113-A38A-411493E08104}"/>
            </c:ext>
          </c:extLst>
        </c:ser>
        <c:ser>
          <c:idx val="21"/>
          <c:order val="21"/>
          <c:tx>
            <c:strRef>
              <c:f>'16.1 (KVA)'!$JV$9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(KVA)'!$JV$10:$JV$50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1.5041867768428859E-2</c:v>
                </c:pt>
                <c:pt idx="2">
                  <c:v>1.9905916239876687E-2</c:v>
                </c:pt>
                <c:pt idx="3">
                  <c:v>2.5149986831000684E-2</c:v>
                </c:pt>
                <c:pt idx="4">
                  <c:v>2.8427829337341979E-2</c:v>
                </c:pt>
                <c:pt idx="5">
                  <c:v>2.3755469534740364E-2</c:v>
                </c:pt>
                <c:pt idx="6">
                  <c:v>3.0830553544881144E-2</c:v>
                </c:pt>
                <c:pt idx="7">
                  <c:v>2.6545439511062769E-2</c:v>
                </c:pt>
                <c:pt idx="8">
                  <c:v>8.1284070468596887E-3</c:v>
                </c:pt>
                <c:pt idx="9">
                  <c:v>5.7953093771718825E-3</c:v>
                </c:pt>
                <c:pt idx="10">
                  <c:v>3.7124062691746931E-3</c:v>
                </c:pt>
                <c:pt idx="11">
                  <c:v>3.5037247680200887E-3</c:v>
                </c:pt>
                <c:pt idx="12">
                  <c:v>3.5520072371819458E-3</c:v>
                </c:pt>
                <c:pt idx="13">
                  <c:v>3.3115091112281697E-3</c:v>
                </c:pt>
                <c:pt idx="14">
                  <c:v>3.6861336009845324E-3</c:v>
                </c:pt>
                <c:pt idx="15">
                  <c:v>1.7991433809578065E-3</c:v>
                </c:pt>
                <c:pt idx="16">
                  <c:v>1.6157785738450479E-3</c:v>
                </c:pt>
                <c:pt idx="17">
                  <c:v>1.101372248409582E-3</c:v>
                </c:pt>
                <c:pt idx="18">
                  <c:v>1.0590704853092867E-3</c:v>
                </c:pt>
                <c:pt idx="19">
                  <c:v>1.1820235080944733E-3</c:v>
                </c:pt>
                <c:pt idx="20">
                  <c:v>9.0430069623371871E-4</c:v>
                </c:pt>
                <c:pt idx="21">
                  <c:v>5.6037449643971809E-4</c:v>
                </c:pt>
                <c:pt idx="22">
                  <c:v>8.550510913877523E-4</c:v>
                </c:pt>
                <c:pt idx="23">
                  <c:v>6.264603466464699E-4</c:v>
                </c:pt>
                <c:pt idx="24">
                  <c:v>4.7115231056688034E-4</c:v>
                </c:pt>
                <c:pt idx="25">
                  <c:v>9.1786614944690758E-4</c:v>
                </c:pt>
                <c:pt idx="26">
                  <c:v>6.2049073246378105E-4</c:v>
                </c:pt>
                <c:pt idx="27">
                  <c:v>9.0896633381228878E-4</c:v>
                </c:pt>
                <c:pt idx="28">
                  <c:v>8.7364026795873177E-4</c:v>
                </c:pt>
                <c:pt idx="29">
                  <c:v>8.7383932599756277E-4</c:v>
                </c:pt>
                <c:pt idx="30">
                  <c:v>6.8612587079789353E-4</c:v>
                </c:pt>
                <c:pt idx="31">
                  <c:v>7.7907870948038785E-4</c:v>
                </c:pt>
                <c:pt idx="32">
                  <c:v>6.1788456823632428E-4</c:v>
                </c:pt>
                <c:pt idx="33">
                  <c:v>3.3427975674640468E-4</c:v>
                </c:pt>
                <c:pt idx="34">
                  <c:v>1.352876423502342E-4</c:v>
                </c:pt>
                <c:pt idx="35">
                  <c:v>9.4273437065528487E-5</c:v>
                </c:pt>
                <c:pt idx="36">
                  <c:v>6.179979476972621E-5</c:v>
                </c:pt>
                <c:pt idx="37">
                  <c:v>2.590330778876229E-5</c:v>
                </c:pt>
                <c:pt idx="38">
                  <c:v>1.4949846744484082E-5</c:v>
                </c:pt>
                <c:pt idx="39">
                  <c:v>4.0375510303713559E-6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CFEC-4113-A38A-411493E08104}"/>
            </c:ext>
          </c:extLst>
        </c:ser>
        <c:ser>
          <c:idx val="22"/>
          <c:order val="22"/>
          <c:tx>
            <c:strRef>
              <c:f>'16.1 (KVA)'!$JW$9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(KVA)'!$JW$10:$JW$50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1.1184088032890708E-2</c:v>
                </c:pt>
                <c:pt idx="2">
                  <c:v>3.104830889424787E-2</c:v>
                </c:pt>
                <c:pt idx="3">
                  <c:v>2.087277311012543E-2</c:v>
                </c:pt>
                <c:pt idx="4">
                  <c:v>2.6021935000245196E-2</c:v>
                </c:pt>
                <c:pt idx="5">
                  <c:v>2.9574859869449029E-2</c:v>
                </c:pt>
                <c:pt idx="6">
                  <c:v>2.5175449645261513E-2</c:v>
                </c:pt>
                <c:pt idx="7">
                  <c:v>2.959541090856278E-2</c:v>
                </c:pt>
                <c:pt idx="8">
                  <c:v>2.8866440490596813E-2</c:v>
                </c:pt>
                <c:pt idx="9">
                  <c:v>3.3634460734595223E-2</c:v>
                </c:pt>
                <c:pt idx="10">
                  <c:v>3.9655922132972435E-2</c:v>
                </c:pt>
                <c:pt idx="11">
                  <c:v>3.9000647864610029E-2</c:v>
                </c:pt>
                <c:pt idx="12">
                  <c:v>4.4607648984323948E-2</c:v>
                </c:pt>
                <c:pt idx="13">
                  <c:v>4.4538987982545485E-2</c:v>
                </c:pt>
                <c:pt idx="14">
                  <c:v>2.5417703697108784E-2</c:v>
                </c:pt>
                <c:pt idx="15">
                  <c:v>1.7243487666865853E-2</c:v>
                </c:pt>
                <c:pt idx="16">
                  <c:v>1.3558113320029536E-2</c:v>
                </c:pt>
                <c:pt idx="17">
                  <c:v>6.8593634313280621E-3</c:v>
                </c:pt>
                <c:pt idx="18">
                  <c:v>4.9637517563571971E-3</c:v>
                </c:pt>
                <c:pt idx="19">
                  <c:v>9.905459643283961E-3</c:v>
                </c:pt>
                <c:pt idx="20">
                  <c:v>1.2749603214708678E-2</c:v>
                </c:pt>
                <c:pt idx="21">
                  <c:v>1.4634788014314254E-2</c:v>
                </c:pt>
                <c:pt idx="22">
                  <c:v>1.0770413403364177E-2</c:v>
                </c:pt>
                <c:pt idx="23">
                  <c:v>8.0145309169984032E-3</c:v>
                </c:pt>
                <c:pt idx="24">
                  <c:v>5.9668066589020647E-3</c:v>
                </c:pt>
                <c:pt idx="25">
                  <c:v>2.5804791707989532E-3</c:v>
                </c:pt>
                <c:pt idx="26">
                  <c:v>3.1620798608350434E-3</c:v>
                </c:pt>
                <c:pt idx="27">
                  <c:v>1.0751556916367619E-3</c:v>
                </c:pt>
                <c:pt idx="28">
                  <c:v>7.2001334575556083E-4</c:v>
                </c:pt>
                <c:pt idx="29">
                  <c:v>5.7147821229195967E-4</c:v>
                </c:pt>
                <c:pt idx="30">
                  <c:v>4.2751874577875748E-4</c:v>
                </c:pt>
                <c:pt idx="31">
                  <c:v>3.9717817480863354E-4</c:v>
                </c:pt>
                <c:pt idx="32">
                  <c:v>7.965416081808567E-4</c:v>
                </c:pt>
                <c:pt idx="33">
                  <c:v>1.5839371102357325E-3</c:v>
                </c:pt>
                <c:pt idx="34">
                  <c:v>1.2687804284126903E-3</c:v>
                </c:pt>
                <c:pt idx="35">
                  <c:v>1.1364271875383067E-3</c:v>
                </c:pt>
                <c:pt idx="36">
                  <c:v>7.3095126740112129E-4</c:v>
                </c:pt>
                <c:pt idx="37">
                  <c:v>5.0163520578757638E-4</c:v>
                </c:pt>
                <c:pt idx="38">
                  <c:v>1.7625342163668831E-4</c:v>
                </c:pt>
                <c:pt idx="39">
                  <c:v>4.0249346981760971E-5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CFEC-4113-A38A-411493E08104}"/>
            </c:ext>
          </c:extLst>
        </c:ser>
        <c:ser>
          <c:idx val="23"/>
          <c:order val="23"/>
          <c:tx>
            <c:strRef>
              <c:f>'16.1 (KVA)'!$JX$9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(KVA)'!$JX$10:$JX$50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1.3182385273878649E-2</c:v>
                </c:pt>
                <c:pt idx="2">
                  <c:v>5.0908113790672669E-3</c:v>
                </c:pt>
                <c:pt idx="3">
                  <c:v>6.4372469525835934E-3</c:v>
                </c:pt>
                <c:pt idx="4">
                  <c:v>4.659749299567595E-3</c:v>
                </c:pt>
                <c:pt idx="5">
                  <c:v>3.5943339668118189E-3</c:v>
                </c:pt>
                <c:pt idx="6">
                  <c:v>3.7051210591160797E-3</c:v>
                </c:pt>
                <c:pt idx="7">
                  <c:v>2.7622997970087526E-3</c:v>
                </c:pt>
                <c:pt idx="8">
                  <c:v>2.4913772174335338E-3</c:v>
                </c:pt>
                <c:pt idx="9">
                  <c:v>1.8488001059914364E-3</c:v>
                </c:pt>
                <c:pt idx="10">
                  <c:v>1.341030598605422E-3</c:v>
                </c:pt>
                <c:pt idx="11">
                  <c:v>1.2069996818496024E-3</c:v>
                </c:pt>
                <c:pt idx="12">
                  <c:v>9.1102114555618346E-4</c:v>
                </c:pt>
                <c:pt idx="13">
                  <c:v>8.0911439727052745E-4</c:v>
                </c:pt>
                <c:pt idx="14">
                  <c:v>1.3295758003918834E-3</c:v>
                </c:pt>
                <c:pt idx="15">
                  <c:v>1.67711980539439E-3</c:v>
                </c:pt>
                <c:pt idx="16">
                  <c:v>1.7758698762744278E-3</c:v>
                </c:pt>
                <c:pt idx="17">
                  <c:v>2.326018295432396E-3</c:v>
                </c:pt>
                <c:pt idx="18">
                  <c:v>2.4365874683134345E-3</c:v>
                </c:pt>
                <c:pt idx="19">
                  <c:v>1.4627043780266078E-3</c:v>
                </c:pt>
                <c:pt idx="20">
                  <c:v>1.0488576124246818E-3</c:v>
                </c:pt>
                <c:pt idx="21">
                  <c:v>7.7602068525046009E-4</c:v>
                </c:pt>
                <c:pt idx="22">
                  <c:v>8.4285602961143419E-4</c:v>
                </c:pt>
                <c:pt idx="23">
                  <c:v>8.7743380890433344E-4</c:v>
                </c:pt>
                <c:pt idx="24">
                  <c:v>8.8606161514983759E-4</c:v>
                </c:pt>
                <c:pt idx="25">
                  <c:v>1.140924580143219E-3</c:v>
                </c:pt>
                <c:pt idx="26">
                  <c:v>8.4978486233780535E-4</c:v>
                </c:pt>
                <c:pt idx="27">
                  <c:v>1.4350804142536286E-3</c:v>
                </c:pt>
                <c:pt idx="28">
                  <c:v>1.5603036162436716E-3</c:v>
                </c:pt>
                <c:pt idx="29">
                  <c:v>1.4336509503610538E-3</c:v>
                </c:pt>
                <c:pt idx="30">
                  <c:v>1.3592014371225012E-3</c:v>
                </c:pt>
                <c:pt idx="31">
                  <c:v>1.014232824475414E-3</c:v>
                </c:pt>
                <c:pt idx="32">
                  <c:v>3.8533510831445137E-4</c:v>
                </c:pt>
                <c:pt idx="33">
                  <c:v>1.821579996209713E-4</c:v>
                </c:pt>
                <c:pt idx="34">
                  <c:v>1.354530802364676E-4</c:v>
                </c:pt>
                <c:pt idx="35">
                  <c:v>8.4996392424288944E-5</c:v>
                </c:pt>
                <c:pt idx="36">
                  <c:v>6.1673671256910981E-5</c:v>
                </c:pt>
                <c:pt idx="37">
                  <c:v>2.65005644316082E-5</c:v>
                </c:pt>
                <c:pt idx="38">
                  <c:v>1.249568171353775E-5</c:v>
                </c:pt>
                <c:pt idx="39">
                  <c:v>2.7351716741466998E-6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CFEC-4113-A38A-411493E08104}"/>
            </c:ext>
          </c:extLst>
        </c:ser>
        <c:ser>
          <c:idx val="24"/>
          <c:order val="24"/>
          <c:tx>
            <c:strRef>
              <c:f>'16.1 (KVA)'!$JY$9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(KVA)'!$JY$10:$JY$50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1.5357342607474638E-2</c:v>
                </c:pt>
                <c:pt idx="2">
                  <c:v>1.1201343908592712E-2</c:v>
                </c:pt>
                <c:pt idx="3">
                  <c:v>2.210543103895735E-2</c:v>
                </c:pt>
                <c:pt idx="4">
                  <c:v>1.7854088549523698E-2</c:v>
                </c:pt>
                <c:pt idx="5">
                  <c:v>1.9687962856380511E-2</c:v>
                </c:pt>
                <c:pt idx="6">
                  <c:v>1.9158270157019132E-2</c:v>
                </c:pt>
                <c:pt idx="7">
                  <c:v>1.1646199578462654E-2</c:v>
                </c:pt>
                <c:pt idx="8">
                  <c:v>1.1977047241639262E-2</c:v>
                </c:pt>
                <c:pt idx="9">
                  <c:v>1.0209420819247274E-2</c:v>
                </c:pt>
                <c:pt idx="10">
                  <c:v>6.5774207563803876E-3</c:v>
                </c:pt>
                <c:pt idx="11">
                  <c:v>3.3218994723082868E-3</c:v>
                </c:pt>
                <c:pt idx="12">
                  <c:v>5.0829657867691577E-3</c:v>
                </c:pt>
                <c:pt idx="13">
                  <c:v>6.0666354591760573E-3</c:v>
                </c:pt>
                <c:pt idx="14">
                  <c:v>3.6436897330778461E-3</c:v>
                </c:pt>
                <c:pt idx="15">
                  <c:v>2.7045333233359004E-3</c:v>
                </c:pt>
                <c:pt idx="16">
                  <c:v>3.0998699728747858E-3</c:v>
                </c:pt>
                <c:pt idx="17">
                  <c:v>5.9034902181816619E-3</c:v>
                </c:pt>
                <c:pt idx="18">
                  <c:v>4.5610380232023731E-3</c:v>
                </c:pt>
                <c:pt idx="19">
                  <c:v>4.5255743499804831E-3</c:v>
                </c:pt>
                <c:pt idx="20">
                  <c:v>3.6334329519058036E-3</c:v>
                </c:pt>
                <c:pt idx="21">
                  <c:v>2.1332074545063508E-3</c:v>
                </c:pt>
                <c:pt idx="22">
                  <c:v>3.555429123671489E-3</c:v>
                </c:pt>
                <c:pt idx="23">
                  <c:v>2.427471685816108E-3</c:v>
                </c:pt>
                <c:pt idx="24">
                  <c:v>2.0043269578794896E-3</c:v>
                </c:pt>
                <c:pt idx="25">
                  <c:v>1.7804281572101127E-3</c:v>
                </c:pt>
                <c:pt idx="26">
                  <c:v>1.5471064588853029E-3</c:v>
                </c:pt>
                <c:pt idx="27">
                  <c:v>1.8894747744600962E-3</c:v>
                </c:pt>
                <c:pt idx="28">
                  <c:v>2.0116773223310875E-3</c:v>
                </c:pt>
                <c:pt idx="29">
                  <c:v>3.2742730728863106E-3</c:v>
                </c:pt>
                <c:pt idx="30">
                  <c:v>1.5928805037689082E-3</c:v>
                </c:pt>
                <c:pt idx="31">
                  <c:v>8.5942633348758569E-4</c:v>
                </c:pt>
                <c:pt idx="32">
                  <c:v>4.0841326909229781E-4</c:v>
                </c:pt>
                <c:pt idx="33">
                  <c:v>5.1468332107346268E-4</c:v>
                </c:pt>
                <c:pt idx="34">
                  <c:v>7.2422306968117443E-4</c:v>
                </c:pt>
                <c:pt idx="35">
                  <c:v>4.1758869993860234E-4</c:v>
                </c:pt>
                <c:pt idx="36">
                  <c:v>2.5684305380975177E-4</c:v>
                </c:pt>
                <c:pt idx="37">
                  <c:v>7.6928176630405431E-5</c:v>
                </c:pt>
                <c:pt idx="38">
                  <c:v>3.5881459028087436E-5</c:v>
                </c:pt>
                <c:pt idx="39">
                  <c:v>1.4532700275976384E-5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CFEC-4113-A38A-411493E08104}"/>
            </c:ext>
          </c:extLst>
        </c:ser>
        <c:ser>
          <c:idx val="25"/>
          <c:order val="25"/>
          <c:tx>
            <c:strRef>
              <c:f>'16.1 (KVA)'!$JZ$9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(KVA)'!$JZ$10:$JZ$50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1.0271534635418291E-2</c:v>
                </c:pt>
                <c:pt idx="2">
                  <c:v>1.1088579815845108E-2</c:v>
                </c:pt>
                <c:pt idx="3">
                  <c:v>6.1315026103197674E-3</c:v>
                </c:pt>
                <c:pt idx="4">
                  <c:v>6.3579847496358548E-3</c:v>
                </c:pt>
                <c:pt idx="5">
                  <c:v>5.1946513029438313E-3</c:v>
                </c:pt>
                <c:pt idx="6">
                  <c:v>4.6684103616246508E-3</c:v>
                </c:pt>
                <c:pt idx="7">
                  <c:v>5.7113319749288452E-3</c:v>
                </c:pt>
                <c:pt idx="8">
                  <c:v>4.9833506047885128E-3</c:v>
                </c:pt>
                <c:pt idx="9">
                  <c:v>4.8134595053786105E-3</c:v>
                </c:pt>
                <c:pt idx="10">
                  <c:v>5.9536547469981735E-3</c:v>
                </c:pt>
                <c:pt idx="11">
                  <c:v>1.2278480282982108E-2</c:v>
                </c:pt>
                <c:pt idx="12">
                  <c:v>5.7225659911216836E-3</c:v>
                </c:pt>
                <c:pt idx="13">
                  <c:v>4.1632863819387614E-3</c:v>
                </c:pt>
                <c:pt idx="14">
                  <c:v>5.9155619793934194E-3</c:v>
                </c:pt>
                <c:pt idx="15">
                  <c:v>7.2902559808058938E-3</c:v>
                </c:pt>
                <c:pt idx="16">
                  <c:v>5.077794730163049E-3</c:v>
                </c:pt>
                <c:pt idx="17">
                  <c:v>2.3507869653553288E-3</c:v>
                </c:pt>
                <c:pt idx="18">
                  <c:v>2.5146799043168091E-3</c:v>
                </c:pt>
                <c:pt idx="19">
                  <c:v>2.1567854905511132E-3</c:v>
                </c:pt>
                <c:pt idx="20">
                  <c:v>2.2271417874332668E-3</c:v>
                </c:pt>
                <c:pt idx="21">
                  <c:v>3.0493982722516804E-3</c:v>
                </c:pt>
                <c:pt idx="22">
                  <c:v>1.533180258470612E-3</c:v>
                </c:pt>
                <c:pt idx="23">
                  <c:v>1.7556247211383375E-3</c:v>
                </c:pt>
                <c:pt idx="24">
                  <c:v>1.6847584365535272E-3</c:v>
                </c:pt>
                <c:pt idx="25">
                  <c:v>1.4932928236404588E-3</c:v>
                </c:pt>
                <c:pt idx="26">
                  <c:v>1.334462861904961E-3</c:v>
                </c:pt>
                <c:pt idx="27">
                  <c:v>8.6070236407613618E-4</c:v>
                </c:pt>
                <c:pt idx="28">
                  <c:v>6.3382960608954762E-4</c:v>
                </c:pt>
                <c:pt idx="29">
                  <c:v>3.7753254515401398E-4</c:v>
                </c:pt>
                <c:pt idx="30">
                  <c:v>4.4130911671267292E-4</c:v>
                </c:pt>
                <c:pt idx="31">
                  <c:v>5.0559980578265341E-4</c:v>
                </c:pt>
                <c:pt idx="32">
                  <c:v>6.8575942536690541E-4</c:v>
                </c:pt>
                <c:pt idx="33">
                  <c:v>3.471731111643563E-4</c:v>
                </c:pt>
                <c:pt idx="34">
                  <c:v>1.7125255902916131E-4</c:v>
                </c:pt>
                <c:pt idx="35">
                  <c:v>1.407563885535078E-4</c:v>
                </c:pt>
                <c:pt idx="36">
                  <c:v>1.0597497349836365E-4</c:v>
                </c:pt>
                <c:pt idx="37">
                  <c:v>9.1249142309701343E-5</c:v>
                </c:pt>
                <c:pt idx="38">
                  <c:v>3.1868321116812977E-5</c:v>
                </c:pt>
                <c:pt idx="39">
                  <c:v>3.9642630216757035E-6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9-CFEC-4113-A38A-411493E08104}"/>
            </c:ext>
          </c:extLst>
        </c:ser>
        <c:ser>
          <c:idx val="26"/>
          <c:order val="26"/>
          <c:tx>
            <c:strRef>
              <c:f>'16.1 (KVA)'!$KA$9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(KVA)'!$KA$10:$KA$50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9.2277578172326926E-3</c:v>
                </c:pt>
                <c:pt idx="2">
                  <c:v>1.0288324446375542E-2</c:v>
                </c:pt>
                <c:pt idx="3">
                  <c:v>1.3301737486212698E-2</c:v>
                </c:pt>
                <c:pt idx="4">
                  <c:v>1.9111881536077912E-2</c:v>
                </c:pt>
                <c:pt idx="5">
                  <c:v>1.9380111395463921E-2</c:v>
                </c:pt>
                <c:pt idx="6">
                  <c:v>2.7008083731025024E-2</c:v>
                </c:pt>
                <c:pt idx="7">
                  <c:v>2.7833202643410614E-2</c:v>
                </c:pt>
                <c:pt idx="8">
                  <c:v>2.8110315261348408E-2</c:v>
                </c:pt>
                <c:pt idx="9">
                  <c:v>1.8362570145292158E-2</c:v>
                </c:pt>
                <c:pt idx="10">
                  <c:v>1.4197803266002769E-2</c:v>
                </c:pt>
                <c:pt idx="11">
                  <c:v>1.0365378036983987E-2</c:v>
                </c:pt>
                <c:pt idx="12">
                  <c:v>1.9668528677275979E-2</c:v>
                </c:pt>
                <c:pt idx="13">
                  <c:v>1.6041106191661304E-2</c:v>
                </c:pt>
                <c:pt idx="14">
                  <c:v>2.0337616021797983E-2</c:v>
                </c:pt>
                <c:pt idx="15">
                  <c:v>1.5361904681962401E-2</c:v>
                </c:pt>
                <c:pt idx="16">
                  <c:v>1.417172489250044E-2</c:v>
                </c:pt>
                <c:pt idx="17">
                  <c:v>1.4037733719173238E-2</c:v>
                </c:pt>
                <c:pt idx="18">
                  <c:v>1.5129854526269162E-2</c:v>
                </c:pt>
                <c:pt idx="19">
                  <c:v>8.8646575623168612E-3</c:v>
                </c:pt>
                <c:pt idx="20">
                  <c:v>6.8053108659159641E-3</c:v>
                </c:pt>
                <c:pt idx="21">
                  <c:v>9.1630206615851053E-3</c:v>
                </c:pt>
                <c:pt idx="22">
                  <c:v>1.2886503070188474E-2</c:v>
                </c:pt>
                <c:pt idx="23">
                  <c:v>9.0895902799364072E-3</c:v>
                </c:pt>
                <c:pt idx="24">
                  <c:v>8.1765425686311875E-3</c:v>
                </c:pt>
                <c:pt idx="25">
                  <c:v>4.1761434858154567E-3</c:v>
                </c:pt>
                <c:pt idx="26">
                  <c:v>1.6808601660207683E-3</c:v>
                </c:pt>
                <c:pt idx="27">
                  <c:v>1.1807432242411525E-3</c:v>
                </c:pt>
                <c:pt idx="28">
                  <c:v>1.4397006453847384E-3</c:v>
                </c:pt>
                <c:pt idx="29">
                  <c:v>1.3615690851782453E-3</c:v>
                </c:pt>
                <c:pt idx="30">
                  <c:v>7.5559521839430055E-4</c:v>
                </c:pt>
                <c:pt idx="31">
                  <c:v>7.6078716349050756E-4</c:v>
                </c:pt>
                <c:pt idx="32">
                  <c:v>1.6761416275126852E-3</c:v>
                </c:pt>
                <c:pt idx="33">
                  <c:v>1.8700237485020372E-3</c:v>
                </c:pt>
                <c:pt idx="34">
                  <c:v>9.4998207420557488E-4</c:v>
                </c:pt>
                <c:pt idx="35">
                  <c:v>5.030554254793285E-4</c:v>
                </c:pt>
                <c:pt idx="36">
                  <c:v>2.7907020068590422E-4</c:v>
                </c:pt>
                <c:pt idx="37">
                  <c:v>1.5482193016314678E-4</c:v>
                </c:pt>
                <c:pt idx="38">
                  <c:v>4.8926283364756436E-5</c:v>
                </c:pt>
                <c:pt idx="39">
                  <c:v>6.5484200070577725E-5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A-CFEC-4113-A38A-411493E08104}"/>
            </c:ext>
          </c:extLst>
        </c:ser>
        <c:ser>
          <c:idx val="27"/>
          <c:order val="27"/>
          <c:tx>
            <c:strRef>
              <c:f>'16.1 (KVA)'!$KB$9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(KVA)'!$KB$10:$KB$50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1.8158250946415763E-2</c:v>
                </c:pt>
                <c:pt idx="2">
                  <c:v>1.2170206349055308E-2</c:v>
                </c:pt>
                <c:pt idx="3">
                  <c:v>8.6734262866076505E-3</c:v>
                </c:pt>
                <c:pt idx="4">
                  <c:v>6.0311570458293695E-3</c:v>
                </c:pt>
                <c:pt idx="5">
                  <c:v>5.2442730257457239E-3</c:v>
                </c:pt>
                <c:pt idx="6">
                  <c:v>3.4193694073887263E-3</c:v>
                </c:pt>
                <c:pt idx="7">
                  <c:v>2.9089519288267402E-3</c:v>
                </c:pt>
                <c:pt idx="8">
                  <c:v>2.5272030295094548E-3</c:v>
                </c:pt>
                <c:pt idx="9">
                  <c:v>3.3034987528245043E-3</c:v>
                </c:pt>
                <c:pt idx="10">
                  <c:v>3.5282243714618014E-3</c:v>
                </c:pt>
                <c:pt idx="11">
                  <c:v>3.781777389274849E-3</c:v>
                </c:pt>
                <c:pt idx="12">
                  <c:v>2.1107352999551548E-3</c:v>
                </c:pt>
                <c:pt idx="13">
                  <c:v>2.2052958263891523E-3</c:v>
                </c:pt>
                <c:pt idx="14">
                  <c:v>1.5643438782831046E-3</c:v>
                </c:pt>
                <c:pt idx="15">
                  <c:v>1.7546457221393472E-3</c:v>
                </c:pt>
                <c:pt idx="16">
                  <c:v>1.6349728775128386E-3</c:v>
                </c:pt>
                <c:pt idx="17">
                  <c:v>1.4337350649908406E-3</c:v>
                </c:pt>
                <c:pt idx="18">
                  <c:v>1.1646669381127088E-3</c:v>
                </c:pt>
                <c:pt idx="19">
                  <c:v>1.515607887980713E-3</c:v>
                </c:pt>
                <c:pt idx="20">
                  <c:v>1.5419963377793075E-3</c:v>
                </c:pt>
                <c:pt idx="21">
                  <c:v>1.0858461384037326E-3</c:v>
                </c:pt>
                <c:pt idx="22">
                  <c:v>6.7981907467655348E-4</c:v>
                </c:pt>
                <c:pt idx="23">
                  <c:v>7.5933835473662584E-4</c:v>
                </c:pt>
                <c:pt idx="24">
                  <c:v>6.7809760538593334E-4</c:v>
                </c:pt>
                <c:pt idx="25">
                  <c:v>8.6876536842341045E-4</c:v>
                </c:pt>
                <c:pt idx="26">
                  <c:v>1.2572142887141212E-3</c:v>
                </c:pt>
                <c:pt idx="27">
                  <c:v>1.3268639077466482E-3</c:v>
                </c:pt>
                <c:pt idx="28">
                  <c:v>8.6114087567507969E-4</c:v>
                </c:pt>
                <c:pt idx="29">
                  <c:v>6.8115258308686587E-4</c:v>
                </c:pt>
                <c:pt idx="30">
                  <c:v>8.1519585661678543E-4</c:v>
                </c:pt>
                <c:pt idx="31">
                  <c:v>5.7393309602864152E-4</c:v>
                </c:pt>
                <c:pt idx="32">
                  <c:v>2.5070724507486798E-4</c:v>
                </c:pt>
                <c:pt idx="33">
                  <c:v>1.5626453843208958E-4</c:v>
                </c:pt>
                <c:pt idx="34">
                  <c:v>1.5915506018526564E-4</c:v>
                </c:pt>
                <c:pt idx="35">
                  <c:v>1.3740241840398391E-4</c:v>
                </c:pt>
                <c:pt idx="36">
                  <c:v>1.0433494569093566E-4</c:v>
                </c:pt>
                <c:pt idx="37">
                  <c:v>5.19974646757535E-5</c:v>
                </c:pt>
                <c:pt idx="38">
                  <c:v>2.517429344207452E-5</c:v>
                </c:pt>
                <c:pt idx="39">
                  <c:v>2.0280048227017653E-6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B-CFEC-4113-A38A-411493E08104}"/>
            </c:ext>
          </c:extLst>
        </c:ser>
        <c:ser>
          <c:idx val="28"/>
          <c:order val="28"/>
          <c:tx>
            <c:strRef>
              <c:f>'16.1 (KVA)'!$KC$9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(KVA)'!$KC$10:$KC$50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1.0894149935125571E-2</c:v>
                </c:pt>
                <c:pt idx="2">
                  <c:v>7.2931252571153231E-3</c:v>
                </c:pt>
                <c:pt idx="3">
                  <c:v>3.8477285370443781E-3</c:v>
                </c:pt>
                <c:pt idx="4">
                  <c:v>2.9874281357165498E-3</c:v>
                </c:pt>
                <c:pt idx="5">
                  <c:v>1.9462479784016307E-3</c:v>
                </c:pt>
                <c:pt idx="6">
                  <c:v>1.3709783084390555E-3</c:v>
                </c:pt>
                <c:pt idx="7">
                  <c:v>1.331213558612138E-3</c:v>
                </c:pt>
                <c:pt idx="8">
                  <c:v>9.1096243037437218E-4</c:v>
                </c:pt>
                <c:pt idx="9">
                  <c:v>7.092428910654493E-4</c:v>
                </c:pt>
                <c:pt idx="10">
                  <c:v>6.3130392301300711E-4</c:v>
                </c:pt>
                <c:pt idx="11">
                  <c:v>6.7992926460026543E-4</c:v>
                </c:pt>
                <c:pt idx="12">
                  <c:v>5.5231939790711178E-4</c:v>
                </c:pt>
                <c:pt idx="13">
                  <c:v>4.9487081339268449E-4</c:v>
                </c:pt>
                <c:pt idx="14">
                  <c:v>4.7542207544109139E-4</c:v>
                </c:pt>
                <c:pt idx="15">
                  <c:v>4.4524807710271335E-4</c:v>
                </c:pt>
                <c:pt idx="16">
                  <c:v>3.9587428407223069E-4</c:v>
                </c:pt>
                <c:pt idx="17">
                  <c:v>3.9439138960298709E-4</c:v>
                </c:pt>
                <c:pt idx="18">
                  <c:v>3.7749086882337996E-4</c:v>
                </c:pt>
                <c:pt idx="19">
                  <c:v>3.9835071762863301E-4</c:v>
                </c:pt>
                <c:pt idx="20">
                  <c:v>4.194018034120749E-4</c:v>
                </c:pt>
                <c:pt idx="21">
                  <c:v>3.4413853330992516E-4</c:v>
                </c:pt>
                <c:pt idx="22">
                  <c:v>3.5416926314346187E-4</c:v>
                </c:pt>
                <c:pt idx="23">
                  <c:v>3.0432216154204129E-4</c:v>
                </c:pt>
                <c:pt idx="24">
                  <c:v>3.2064234581709908E-4</c:v>
                </c:pt>
                <c:pt idx="25">
                  <c:v>2.5932402639505976E-4</c:v>
                </c:pt>
                <c:pt idx="26">
                  <c:v>2.1786345787888877E-4</c:v>
                </c:pt>
                <c:pt idx="27">
                  <c:v>1.8256936808176894E-4</c:v>
                </c:pt>
                <c:pt idx="28">
                  <c:v>1.7058023360070192E-4</c:v>
                </c:pt>
                <c:pt idx="29">
                  <c:v>1.4763564664923811E-4</c:v>
                </c:pt>
                <c:pt idx="30">
                  <c:v>1.3613564948748925E-4</c:v>
                </c:pt>
                <c:pt idx="31">
                  <c:v>1.0532970853539039E-4</c:v>
                </c:pt>
                <c:pt idx="32">
                  <c:v>1.0756037870993653E-4</c:v>
                </c:pt>
                <c:pt idx="33">
                  <c:v>9.6840470620699611E-5</c:v>
                </c:pt>
                <c:pt idx="34">
                  <c:v>9.7974567463845954E-5</c:v>
                </c:pt>
                <c:pt idx="35">
                  <c:v>8.8670562930400797E-5</c:v>
                </c:pt>
                <c:pt idx="36">
                  <c:v>1.0195193013127449E-4</c:v>
                </c:pt>
                <c:pt idx="37">
                  <c:v>3.9658173378642618E-5</c:v>
                </c:pt>
                <c:pt idx="38">
                  <c:v>1.2195722330784207E-5</c:v>
                </c:pt>
                <c:pt idx="39">
                  <c:v>1.7413800321991859E-6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C-CFEC-4113-A38A-411493E08104}"/>
            </c:ext>
          </c:extLst>
        </c:ser>
        <c:ser>
          <c:idx val="29"/>
          <c:order val="29"/>
          <c:tx>
            <c:strRef>
              <c:f>'16.1 (KVA)'!$KD$9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(KVA)'!$KD$10:$KD$50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1.3849026014813684E-2</c:v>
                </c:pt>
                <c:pt idx="2">
                  <c:v>2.0968875231449125E-2</c:v>
                </c:pt>
                <c:pt idx="3">
                  <c:v>3.5463491166249195E-2</c:v>
                </c:pt>
                <c:pt idx="4">
                  <c:v>3.9285830807790419E-2</c:v>
                </c:pt>
                <c:pt idx="5">
                  <c:v>4.9736414728033349E-2</c:v>
                </c:pt>
                <c:pt idx="6">
                  <c:v>5.9286827355642537E-2</c:v>
                </c:pt>
                <c:pt idx="7">
                  <c:v>5.5479047949930103E-2</c:v>
                </c:pt>
                <c:pt idx="8">
                  <c:v>6.9280890191786917E-2</c:v>
                </c:pt>
                <c:pt idx="9">
                  <c:v>8.044236481133514E-2</c:v>
                </c:pt>
                <c:pt idx="10">
                  <c:v>8.330472322198984E-2</c:v>
                </c:pt>
                <c:pt idx="11">
                  <c:v>6.9854097980589475E-2</c:v>
                </c:pt>
                <c:pt idx="12">
                  <c:v>7.9631414087603686E-2</c:v>
                </c:pt>
                <c:pt idx="13">
                  <c:v>8.2392255930464856E-2</c:v>
                </c:pt>
                <c:pt idx="14">
                  <c:v>7.7410578694029633E-2</c:v>
                </c:pt>
                <c:pt idx="15">
                  <c:v>7.495018961402744E-2</c:v>
                </c:pt>
                <c:pt idx="16">
                  <c:v>7.820037087381565E-2</c:v>
                </c:pt>
                <c:pt idx="17">
                  <c:v>6.8385612337162935E-2</c:v>
                </c:pt>
                <c:pt idx="18">
                  <c:v>6.3132558704727393E-2</c:v>
                </c:pt>
                <c:pt idx="19">
                  <c:v>5.1392459286187311E-2</c:v>
                </c:pt>
                <c:pt idx="20">
                  <c:v>4.2291070687387654E-2</c:v>
                </c:pt>
                <c:pt idx="21">
                  <c:v>4.3966697914025375E-2</c:v>
                </c:pt>
                <c:pt idx="22">
                  <c:v>3.5524065226807296E-2</c:v>
                </c:pt>
                <c:pt idx="23">
                  <c:v>3.4354777694063775E-2</c:v>
                </c:pt>
                <c:pt idx="24">
                  <c:v>2.6639340939862321E-2</c:v>
                </c:pt>
                <c:pt idx="25">
                  <c:v>2.65895596430024E-2</c:v>
                </c:pt>
                <c:pt idx="26">
                  <c:v>2.5245476776143031E-2</c:v>
                </c:pt>
                <c:pt idx="27">
                  <c:v>2.3656378384489356E-2</c:v>
                </c:pt>
                <c:pt idx="28">
                  <c:v>1.9360438492756208E-2</c:v>
                </c:pt>
                <c:pt idx="29">
                  <c:v>1.6726467242446783E-2</c:v>
                </c:pt>
                <c:pt idx="30">
                  <c:v>1.319065189666309E-2</c:v>
                </c:pt>
                <c:pt idx="31">
                  <c:v>1.1920457267015846E-2</c:v>
                </c:pt>
                <c:pt idx="32">
                  <c:v>7.935778486636064E-3</c:v>
                </c:pt>
                <c:pt idx="33">
                  <c:v>5.6497244258065784E-3</c:v>
                </c:pt>
                <c:pt idx="34">
                  <c:v>3.3365783126810484E-3</c:v>
                </c:pt>
                <c:pt idx="35">
                  <c:v>1.95166660408861E-3</c:v>
                </c:pt>
                <c:pt idx="36">
                  <c:v>5.9991364413961577E-4</c:v>
                </c:pt>
                <c:pt idx="37">
                  <c:v>5.5697022043574025E-4</c:v>
                </c:pt>
                <c:pt idx="38">
                  <c:v>3.6224557357148076E-4</c:v>
                </c:pt>
                <c:pt idx="39">
                  <c:v>1.8256380742984684E-4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D-CFEC-4113-A38A-411493E08104}"/>
            </c:ext>
          </c:extLst>
        </c:ser>
        <c:ser>
          <c:idx val="30"/>
          <c:order val="30"/>
          <c:tx>
            <c:strRef>
              <c:f>'16.1 (KVA)'!$KE$9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(KVA)'!$KE$10:$KE$50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1.2016852781792035E-2</c:v>
                </c:pt>
                <c:pt idx="2">
                  <c:v>1.3627073337319169E-2</c:v>
                </c:pt>
                <c:pt idx="3">
                  <c:v>1.3567712108608748E-2</c:v>
                </c:pt>
                <c:pt idx="4">
                  <c:v>1.6915458540608132E-2</c:v>
                </c:pt>
                <c:pt idx="5">
                  <c:v>2.1082722468807241E-2</c:v>
                </c:pt>
                <c:pt idx="6">
                  <c:v>7.8088811583941608E-3</c:v>
                </c:pt>
                <c:pt idx="7">
                  <c:v>9.5920571092643642E-3</c:v>
                </c:pt>
                <c:pt idx="8">
                  <c:v>6.1663563280506626E-3</c:v>
                </c:pt>
                <c:pt idx="9">
                  <c:v>4.2039915500518363E-3</c:v>
                </c:pt>
                <c:pt idx="10">
                  <c:v>3.6562975964733609E-3</c:v>
                </c:pt>
                <c:pt idx="11">
                  <c:v>3.1345575124532032E-3</c:v>
                </c:pt>
                <c:pt idx="12">
                  <c:v>3.472767975274032E-3</c:v>
                </c:pt>
                <c:pt idx="13">
                  <c:v>9.1047533841756463E-3</c:v>
                </c:pt>
                <c:pt idx="14">
                  <c:v>4.6480994477493629E-3</c:v>
                </c:pt>
                <c:pt idx="15">
                  <c:v>3.884755645226699E-3</c:v>
                </c:pt>
                <c:pt idx="16">
                  <c:v>4.5778581848405064E-3</c:v>
                </c:pt>
                <c:pt idx="17">
                  <c:v>8.1438171215322888E-3</c:v>
                </c:pt>
                <c:pt idx="18">
                  <c:v>4.5958273039313907E-3</c:v>
                </c:pt>
                <c:pt idx="19">
                  <c:v>2.9157915359750131E-3</c:v>
                </c:pt>
                <c:pt idx="20">
                  <c:v>3.9422277974852137E-3</c:v>
                </c:pt>
                <c:pt idx="21">
                  <c:v>9.4989987994239349E-3</c:v>
                </c:pt>
                <c:pt idx="22">
                  <c:v>8.1332007800401333E-3</c:v>
                </c:pt>
                <c:pt idx="23">
                  <c:v>4.3559375390630354E-3</c:v>
                </c:pt>
                <c:pt idx="24">
                  <c:v>3.1527612535746262E-3</c:v>
                </c:pt>
                <c:pt idx="25">
                  <c:v>1.8574623684301085E-3</c:v>
                </c:pt>
                <c:pt idx="26">
                  <c:v>1.3628630002076334E-3</c:v>
                </c:pt>
                <c:pt idx="27">
                  <c:v>9.1442713766672946E-4</c:v>
                </c:pt>
                <c:pt idx="28">
                  <c:v>7.3372001914199874E-4</c:v>
                </c:pt>
                <c:pt idx="29">
                  <c:v>6.4739540174852794E-4</c:v>
                </c:pt>
                <c:pt idx="30">
                  <c:v>6.6858346035310616E-4</c:v>
                </c:pt>
                <c:pt idx="31">
                  <c:v>9.0758857369739663E-4</c:v>
                </c:pt>
                <c:pt idx="32">
                  <c:v>4.7356009087311631E-4</c:v>
                </c:pt>
                <c:pt idx="33">
                  <c:v>3.9172503384791568E-4</c:v>
                </c:pt>
                <c:pt idx="34">
                  <c:v>1.8232316037945979E-4</c:v>
                </c:pt>
                <c:pt idx="35">
                  <c:v>2.7092037429679751E-4</c:v>
                </c:pt>
                <c:pt idx="36">
                  <c:v>1.6604884607505951E-4</c:v>
                </c:pt>
                <c:pt idx="37">
                  <c:v>7.2506560099574522E-5</c:v>
                </c:pt>
                <c:pt idx="38">
                  <c:v>1.3335318306744083E-5</c:v>
                </c:pt>
                <c:pt idx="39">
                  <c:v>7.2585897887391998E-6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E-CFEC-4113-A38A-411493E08104}"/>
            </c:ext>
          </c:extLst>
        </c:ser>
        <c:ser>
          <c:idx val="31"/>
          <c:order val="31"/>
          <c:tx>
            <c:strRef>
              <c:f>'16.1 (KVA)'!$KF$9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(KVA)'!$KF$10:$KF$50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1.1920428578379444E-2</c:v>
                </c:pt>
                <c:pt idx="2">
                  <c:v>9.6975127514039687E-3</c:v>
                </c:pt>
                <c:pt idx="3">
                  <c:v>8.5839493185720372E-3</c:v>
                </c:pt>
                <c:pt idx="4">
                  <c:v>6.5970354327020159E-3</c:v>
                </c:pt>
                <c:pt idx="5">
                  <c:v>4.9068464105254334E-3</c:v>
                </c:pt>
                <c:pt idx="6">
                  <c:v>8.9447306458847239E-3</c:v>
                </c:pt>
                <c:pt idx="7">
                  <c:v>6.3509135530271967E-3</c:v>
                </c:pt>
                <c:pt idx="8">
                  <c:v>8.4979735114463963E-3</c:v>
                </c:pt>
                <c:pt idx="9">
                  <c:v>1.2721483059227214E-2</c:v>
                </c:pt>
                <c:pt idx="10">
                  <c:v>1.3043577321520889E-2</c:v>
                </c:pt>
                <c:pt idx="11">
                  <c:v>1.3618641945210525E-2</c:v>
                </c:pt>
                <c:pt idx="12">
                  <c:v>9.4202606254823289E-3</c:v>
                </c:pt>
                <c:pt idx="13">
                  <c:v>3.1159406908840316E-3</c:v>
                </c:pt>
                <c:pt idx="14">
                  <c:v>4.6206767149222063E-3</c:v>
                </c:pt>
                <c:pt idx="15">
                  <c:v>4.7365927737312592E-3</c:v>
                </c:pt>
                <c:pt idx="16">
                  <c:v>3.4302162470061662E-3</c:v>
                </c:pt>
                <c:pt idx="17">
                  <c:v>1.9824252590200735E-3</c:v>
                </c:pt>
                <c:pt idx="18">
                  <c:v>2.4867886088972106E-3</c:v>
                </c:pt>
                <c:pt idx="19">
                  <c:v>3.2582160319615189E-3</c:v>
                </c:pt>
                <c:pt idx="20">
                  <c:v>2.0581116071354561E-3</c:v>
                </c:pt>
                <c:pt idx="21">
                  <c:v>9.7559469554557717E-4</c:v>
                </c:pt>
                <c:pt idx="22">
                  <c:v>9.1770596788341382E-4</c:v>
                </c:pt>
                <c:pt idx="23">
                  <c:v>1.1346808651264994E-3</c:v>
                </c:pt>
                <c:pt idx="24">
                  <c:v>1.1230643649641305E-3</c:v>
                </c:pt>
                <c:pt idx="25">
                  <c:v>1.4350209856663668E-3</c:v>
                </c:pt>
                <c:pt idx="26">
                  <c:v>1.5089187567273155E-3</c:v>
                </c:pt>
                <c:pt idx="27">
                  <c:v>1.7301046100220746E-3</c:v>
                </c:pt>
                <c:pt idx="28">
                  <c:v>1.6278542925415641E-3</c:v>
                </c:pt>
                <c:pt idx="29">
                  <c:v>1.350114931774244E-3</c:v>
                </c:pt>
                <c:pt idx="30">
                  <c:v>9.2335386365190002E-4</c:v>
                </c:pt>
                <c:pt idx="31">
                  <c:v>4.7806497664397906E-4</c:v>
                </c:pt>
                <c:pt idx="32">
                  <c:v>5.9296413869081152E-4</c:v>
                </c:pt>
                <c:pt idx="33">
                  <c:v>4.4941661140014981E-4</c:v>
                </c:pt>
                <c:pt idx="34">
                  <c:v>5.8472451097748852E-4</c:v>
                </c:pt>
                <c:pt idx="35">
                  <c:v>2.0473646806284091E-4</c:v>
                </c:pt>
                <c:pt idx="36">
                  <c:v>1.5652044874252195E-4</c:v>
                </c:pt>
                <c:pt idx="37">
                  <c:v>9.7135257229275827E-5</c:v>
                </c:pt>
                <c:pt idx="38">
                  <c:v>1.1177271277366947E-4</c:v>
                </c:pt>
                <c:pt idx="39">
                  <c:v>7.0603290540434339E-6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F-CFEC-4113-A38A-411493E08104}"/>
            </c:ext>
          </c:extLst>
        </c:ser>
        <c:ser>
          <c:idx val="32"/>
          <c:order val="32"/>
          <c:tx>
            <c:strRef>
              <c:f>'16.1 (KVA)'!$KG$9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(KVA)'!$KG$10:$KG$50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1.1929356239204976E-2</c:v>
                </c:pt>
                <c:pt idx="2">
                  <c:v>9.6043470943734215E-3</c:v>
                </c:pt>
                <c:pt idx="3">
                  <c:v>1.6868446278754692E-2</c:v>
                </c:pt>
                <c:pt idx="4">
                  <c:v>2.9443188172322304E-2</c:v>
                </c:pt>
                <c:pt idx="5">
                  <c:v>2.3988473374985494E-2</c:v>
                </c:pt>
                <c:pt idx="6">
                  <c:v>2.6648080572458037E-2</c:v>
                </c:pt>
                <c:pt idx="7">
                  <c:v>3.0605982253893691E-2</c:v>
                </c:pt>
                <c:pt idx="8">
                  <c:v>3.1874582016727535E-2</c:v>
                </c:pt>
                <c:pt idx="9">
                  <c:v>3.242915543182788E-2</c:v>
                </c:pt>
                <c:pt idx="10">
                  <c:v>4.9671262402008635E-2</c:v>
                </c:pt>
                <c:pt idx="11">
                  <c:v>5.7137980841991558E-2</c:v>
                </c:pt>
                <c:pt idx="12">
                  <c:v>6.2173523399370545E-2</c:v>
                </c:pt>
                <c:pt idx="13">
                  <c:v>5.8298812989696268E-2</c:v>
                </c:pt>
                <c:pt idx="14">
                  <c:v>5.3486340607427588E-2</c:v>
                </c:pt>
                <c:pt idx="15">
                  <c:v>4.5894666398730133E-2</c:v>
                </c:pt>
                <c:pt idx="16">
                  <c:v>4.3770891719388659E-2</c:v>
                </c:pt>
                <c:pt idx="17">
                  <c:v>3.413911774869708E-2</c:v>
                </c:pt>
                <c:pt idx="18">
                  <c:v>3.4922857124676562E-2</c:v>
                </c:pt>
                <c:pt idx="19">
                  <c:v>3.4855152264077399E-2</c:v>
                </c:pt>
                <c:pt idx="20">
                  <c:v>3.378072010337764E-2</c:v>
                </c:pt>
                <c:pt idx="21">
                  <c:v>3.5622414283273722E-2</c:v>
                </c:pt>
                <c:pt idx="22">
                  <c:v>2.7278527918427862E-2</c:v>
                </c:pt>
                <c:pt idx="23">
                  <c:v>1.9218390974263293E-2</c:v>
                </c:pt>
                <c:pt idx="24">
                  <c:v>1.7557213725763809E-2</c:v>
                </c:pt>
                <c:pt idx="25">
                  <c:v>1.6828630971754913E-2</c:v>
                </c:pt>
                <c:pt idx="26">
                  <c:v>1.5007809689375894E-2</c:v>
                </c:pt>
                <c:pt idx="27">
                  <c:v>1.3784351247092328E-2</c:v>
                </c:pt>
                <c:pt idx="28">
                  <c:v>9.2466727703500382E-3</c:v>
                </c:pt>
                <c:pt idx="29">
                  <c:v>9.0277806310581857E-3</c:v>
                </c:pt>
                <c:pt idx="30">
                  <c:v>6.3739571152333085E-3</c:v>
                </c:pt>
                <c:pt idx="31">
                  <c:v>5.8516453710645063E-3</c:v>
                </c:pt>
                <c:pt idx="32">
                  <c:v>4.8984583402586204E-3</c:v>
                </c:pt>
                <c:pt idx="33">
                  <c:v>4.7005586185358576E-3</c:v>
                </c:pt>
                <c:pt idx="34">
                  <c:v>4.9677148960523554E-3</c:v>
                </c:pt>
                <c:pt idx="35">
                  <c:v>2.9886904696711913E-3</c:v>
                </c:pt>
                <c:pt idx="36">
                  <c:v>2.1383939440623328E-3</c:v>
                </c:pt>
                <c:pt idx="37">
                  <c:v>1.6260655850020183E-3</c:v>
                </c:pt>
                <c:pt idx="38">
                  <c:v>8.4958535390968859E-4</c:v>
                </c:pt>
                <c:pt idx="39">
                  <c:v>3.7410306531452715E-4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0-CFEC-4113-A38A-411493E08104}"/>
            </c:ext>
          </c:extLst>
        </c:ser>
        <c:ser>
          <c:idx val="33"/>
          <c:order val="33"/>
          <c:tx>
            <c:strRef>
              <c:f>'16.1 (KVA)'!$KH$9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(KVA)'!$KH$10:$KH$50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1.2007850710176928E-2</c:v>
                </c:pt>
                <c:pt idx="2">
                  <c:v>1.3867328501696474E-2</c:v>
                </c:pt>
                <c:pt idx="3">
                  <c:v>7.505950560008E-3</c:v>
                </c:pt>
                <c:pt idx="4">
                  <c:v>4.0992584958395488E-3</c:v>
                </c:pt>
                <c:pt idx="5">
                  <c:v>4.3907817211337637E-3</c:v>
                </c:pt>
                <c:pt idx="6">
                  <c:v>3.4842186901452234E-3</c:v>
                </c:pt>
                <c:pt idx="7">
                  <c:v>2.645505308860163E-3</c:v>
                </c:pt>
                <c:pt idx="8">
                  <c:v>2.2210313031587083E-3</c:v>
                </c:pt>
                <c:pt idx="9">
                  <c:v>1.9141358319121971E-3</c:v>
                </c:pt>
                <c:pt idx="10">
                  <c:v>1.0153181165662116E-3</c:v>
                </c:pt>
                <c:pt idx="11">
                  <c:v>7.7275872712864984E-4</c:v>
                </c:pt>
                <c:pt idx="12">
                  <c:v>6.3850522776879161E-4</c:v>
                </c:pt>
                <c:pt idx="13">
                  <c:v>6.1439965747941961E-4</c:v>
                </c:pt>
                <c:pt idx="14">
                  <c:v>6.0149297786860024E-4</c:v>
                </c:pt>
                <c:pt idx="15">
                  <c:v>6.2776046882677742E-4</c:v>
                </c:pt>
                <c:pt idx="16">
                  <c:v>5.8408424670564215E-4</c:v>
                </c:pt>
                <c:pt idx="17">
                  <c:v>6.6853496288181056E-4</c:v>
                </c:pt>
                <c:pt idx="18">
                  <c:v>5.6872142064569406E-4</c:v>
                </c:pt>
                <c:pt idx="19">
                  <c:v>4.9602190424974867E-4</c:v>
                </c:pt>
                <c:pt idx="20">
                  <c:v>4.4449882155624842E-4</c:v>
                </c:pt>
                <c:pt idx="21">
                  <c:v>3.5675958208089136E-4</c:v>
                </c:pt>
                <c:pt idx="22">
                  <c:v>3.8762264592121984E-4</c:v>
                </c:pt>
                <c:pt idx="23">
                  <c:v>4.5692600491767794E-4</c:v>
                </c:pt>
                <c:pt idx="24">
                  <c:v>4.059630838964349E-4</c:v>
                </c:pt>
                <c:pt idx="25">
                  <c:v>3.3901606377707269E-4</c:v>
                </c:pt>
                <c:pt idx="26">
                  <c:v>3.0064973435742313E-4</c:v>
                </c:pt>
                <c:pt idx="27">
                  <c:v>2.5411729147631199E-4</c:v>
                </c:pt>
                <c:pt idx="28">
                  <c:v>2.9006532043027866E-4</c:v>
                </c:pt>
                <c:pt idx="29">
                  <c:v>2.2011727905722463E-4</c:v>
                </c:pt>
                <c:pt idx="30">
                  <c:v>2.2481514850873174E-4</c:v>
                </c:pt>
                <c:pt idx="31">
                  <c:v>1.7055633692000487E-4</c:v>
                </c:pt>
                <c:pt idx="32">
                  <c:v>1.3590345598477193E-4</c:v>
                </c:pt>
                <c:pt idx="33">
                  <c:v>8.8818029756745058E-5</c:v>
                </c:pt>
                <c:pt idx="34">
                  <c:v>4.883807717689514E-5</c:v>
                </c:pt>
                <c:pt idx="35">
                  <c:v>4.4510111291105542E-5</c:v>
                </c:pt>
                <c:pt idx="36">
                  <c:v>2.9473285460390928E-5</c:v>
                </c:pt>
                <c:pt idx="37">
                  <c:v>1.184410015407072E-5</c:v>
                </c:pt>
                <c:pt idx="38">
                  <c:v>4.7591551560928014E-6</c:v>
                </c:pt>
                <c:pt idx="39">
                  <c:v>1.1455832956719531E-6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1-CFEC-4113-A38A-411493E08104}"/>
            </c:ext>
          </c:extLst>
        </c:ser>
        <c:ser>
          <c:idx val="34"/>
          <c:order val="34"/>
          <c:tx>
            <c:strRef>
              <c:f>'16.1 (KVA)'!$KI$9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(KVA)'!$KI$10:$KI$50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7.8176397032477165E-3</c:v>
                </c:pt>
                <c:pt idx="2">
                  <c:v>5.2162401578500651E-3</c:v>
                </c:pt>
                <c:pt idx="3">
                  <c:v>4.7272034669307277E-3</c:v>
                </c:pt>
                <c:pt idx="4">
                  <c:v>4.6192053262220705E-3</c:v>
                </c:pt>
                <c:pt idx="5">
                  <c:v>4.5263278330122106E-3</c:v>
                </c:pt>
                <c:pt idx="6">
                  <c:v>3.0338517604797332E-3</c:v>
                </c:pt>
                <c:pt idx="7">
                  <c:v>3.4509870257217277E-3</c:v>
                </c:pt>
                <c:pt idx="8">
                  <c:v>2.5020930307406235E-3</c:v>
                </c:pt>
                <c:pt idx="9">
                  <c:v>1.6310496755058729E-3</c:v>
                </c:pt>
                <c:pt idx="10">
                  <c:v>2.2974607383860622E-3</c:v>
                </c:pt>
                <c:pt idx="11">
                  <c:v>1.7781281259830152E-3</c:v>
                </c:pt>
                <c:pt idx="12">
                  <c:v>1.8955025264006803E-3</c:v>
                </c:pt>
                <c:pt idx="13">
                  <c:v>1.7490401422026263E-3</c:v>
                </c:pt>
                <c:pt idx="14">
                  <c:v>1.7870633734420271E-3</c:v>
                </c:pt>
                <c:pt idx="15">
                  <c:v>1.4584381664521774E-3</c:v>
                </c:pt>
                <c:pt idx="16">
                  <c:v>1.2684751112074333E-3</c:v>
                </c:pt>
                <c:pt idx="17">
                  <c:v>1.5204595521579078E-3</c:v>
                </c:pt>
                <c:pt idx="18">
                  <c:v>9.4974003835633614E-4</c:v>
                </c:pt>
                <c:pt idx="19">
                  <c:v>1.2070793958914379E-3</c:v>
                </c:pt>
                <c:pt idx="20">
                  <c:v>1.0323754849259892E-3</c:v>
                </c:pt>
                <c:pt idx="21">
                  <c:v>1.1924056694181905E-3</c:v>
                </c:pt>
                <c:pt idx="22">
                  <c:v>7.9328106790533257E-4</c:v>
                </c:pt>
                <c:pt idx="23">
                  <c:v>5.1856887657299058E-4</c:v>
                </c:pt>
                <c:pt idx="24">
                  <c:v>4.7876921440717293E-4</c:v>
                </c:pt>
                <c:pt idx="25">
                  <c:v>4.683562989736488E-4</c:v>
                </c:pt>
                <c:pt idx="26">
                  <c:v>6.9520507057287411E-4</c:v>
                </c:pt>
                <c:pt idx="27">
                  <c:v>3.6277776696218511E-4</c:v>
                </c:pt>
                <c:pt idx="28">
                  <c:v>2.6639603379318707E-4</c:v>
                </c:pt>
                <c:pt idx="29">
                  <c:v>2.3084493246777922E-4</c:v>
                </c:pt>
                <c:pt idx="30">
                  <c:v>2.4329999626254367E-4</c:v>
                </c:pt>
                <c:pt idx="31">
                  <c:v>2.0580523842029158E-4</c:v>
                </c:pt>
                <c:pt idx="32">
                  <c:v>3.0981737860988703E-4</c:v>
                </c:pt>
                <c:pt idx="33">
                  <c:v>2.3876813253523787E-4</c:v>
                </c:pt>
                <c:pt idx="34">
                  <c:v>1.6003558517489944E-4</c:v>
                </c:pt>
                <c:pt idx="35">
                  <c:v>1.4720000428482906E-4</c:v>
                </c:pt>
                <c:pt idx="36">
                  <c:v>8.2435543591708097E-5</c:v>
                </c:pt>
                <c:pt idx="37">
                  <c:v>4.7529687168198196E-5</c:v>
                </c:pt>
                <c:pt idx="38">
                  <c:v>1.8303139075014875E-5</c:v>
                </c:pt>
                <c:pt idx="39">
                  <c:v>1.7748917141141245E-6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2-CFEC-4113-A38A-411493E08104}"/>
            </c:ext>
          </c:extLst>
        </c:ser>
        <c:ser>
          <c:idx val="35"/>
          <c:order val="35"/>
          <c:tx>
            <c:strRef>
              <c:f>'16.1 (KVA)'!$KJ$9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(KVA)'!$KJ$10:$KJ$50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2.2641739375988453E-2</c:v>
                </c:pt>
                <c:pt idx="2">
                  <c:v>3.0401397679823507E-2</c:v>
                </c:pt>
                <c:pt idx="3">
                  <c:v>2.9430177675691914E-2</c:v>
                </c:pt>
                <c:pt idx="4">
                  <c:v>2.6367953315937831E-2</c:v>
                </c:pt>
                <c:pt idx="5">
                  <c:v>2.3397394838802078E-2</c:v>
                </c:pt>
                <c:pt idx="6">
                  <c:v>3.0764620871327222E-2</c:v>
                </c:pt>
                <c:pt idx="7">
                  <c:v>2.3763912222246567E-2</c:v>
                </c:pt>
                <c:pt idx="8">
                  <c:v>2.8845437392255101E-2</c:v>
                </c:pt>
                <c:pt idx="9">
                  <c:v>3.7590374043133618E-2</c:v>
                </c:pt>
                <c:pt idx="10">
                  <c:v>2.4417381943973894E-2</c:v>
                </c:pt>
                <c:pt idx="11">
                  <c:v>2.7643209060563612E-2</c:v>
                </c:pt>
                <c:pt idx="12">
                  <c:v>2.2818753969265457E-2</c:v>
                </c:pt>
                <c:pt idx="13">
                  <c:v>2.1630351603463664E-2</c:v>
                </c:pt>
                <c:pt idx="14">
                  <c:v>1.8270503283792729E-2</c:v>
                </c:pt>
                <c:pt idx="15">
                  <c:v>1.9687001152437981E-2</c:v>
                </c:pt>
                <c:pt idx="16">
                  <c:v>1.969931750323026E-2</c:v>
                </c:pt>
                <c:pt idx="17">
                  <c:v>1.3623406393364243E-2</c:v>
                </c:pt>
                <c:pt idx="18">
                  <c:v>1.9651659441564814E-2</c:v>
                </c:pt>
                <c:pt idx="19">
                  <c:v>1.2780940587715837E-2</c:v>
                </c:pt>
                <c:pt idx="20">
                  <c:v>1.2905025269611698E-2</c:v>
                </c:pt>
                <c:pt idx="21">
                  <c:v>8.4487118602694453E-3</c:v>
                </c:pt>
                <c:pt idx="22">
                  <c:v>1.1449533038486023E-2</c:v>
                </c:pt>
                <c:pt idx="23">
                  <c:v>1.4601218445236869E-2</c:v>
                </c:pt>
                <c:pt idx="24">
                  <c:v>1.2783832734069606E-2</c:v>
                </c:pt>
                <c:pt idx="25">
                  <c:v>1.0393004067683559E-2</c:v>
                </c:pt>
                <c:pt idx="26">
                  <c:v>4.7250265429042027E-3</c:v>
                </c:pt>
                <c:pt idx="27">
                  <c:v>8.1103012532007957E-3</c:v>
                </c:pt>
                <c:pt idx="28">
                  <c:v>8.4077422475133529E-3</c:v>
                </c:pt>
                <c:pt idx="29">
                  <c:v>7.1909733211026807E-3</c:v>
                </c:pt>
                <c:pt idx="30">
                  <c:v>4.8711492599434929E-3</c:v>
                </c:pt>
                <c:pt idx="31">
                  <c:v>3.9914850591214329E-3</c:v>
                </c:pt>
                <c:pt idx="32">
                  <c:v>1.2977303515206899E-3</c:v>
                </c:pt>
                <c:pt idx="33">
                  <c:v>1.0935238362046527E-3</c:v>
                </c:pt>
                <c:pt idx="34">
                  <c:v>1.0791214150030846E-3</c:v>
                </c:pt>
                <c:pt idx="35">
                  <c:v>4.9360844618006E-4</c:v>
                </c:pt>
                <c:pt idx="36">
                  <c:v>5.2028899640876381E-4</c:v>
                </c:pt>
                <c:pt idx="37">
                  <c:v>2.1839354960396848E-4</c:v>
                </c:pt>
                <c:pt idx="38">
                  <c:v>9.2440304324039577E-5</c:v>
                </c:pt>
                <c:pt idx="39">
                  <c:v>9.7157359813647036E-5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3-CFEC-4113-A38A-411493E08104}"/>
            </c:ext>
          </c:extLst>
        </c:ser>
        <c:ser>
          <c:idx val="36"/>
          <c:order val="36"/>
          <c:tx>
            <c:strRef>
              <c:f>'16.1 (KVA)'!$KK$9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(KVA)'!$KK$10:$KK$50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2.6046376262067995E-2</c:v>
                </c:pt>
                <c:pt idx="2">
                  <c:v>8.532091073200767E-3</c:v>
                </c:pt>
                <c:pt idx="3">
                  <c:v>1.9026285596485313E-2</c:v>
                </c:pt>
                <c:pt idx="4">
                  <c:v>1.1431307769251506E-2</c:v>
                </c:pt>
                <c:pt idx="5">
                  <c:v>5.5595605098743535E-3</c:v>
                </c:pt>
                <c:pt idx="6">
                  <c:v>5.7484387240867227E-3</c:v>
                </c:pt>
                <c:pt idx="7">
                  <c:v>7.170149089978351E-3</c:v>
                </c:pt>
                <c:pt idx="8">
                  <c:v>7.1499958828767675E-3</c:v>
                </c:pt>
                <c:pt idx="9">
                  <c:v>7.3013526713643397E-3</c:v>
                </c:pt>
                <c:pt idx="10">
                  <c:v>4.3749170975051193E-3</c:v>
                </c:pt>
                <c:pt idx="11">
                  <c:v>4.9296546373818317E-3</c:v>
                </c:pt>
                <c:pt idx="12">
                  <c:v>6.3624510216533777E-3</c:v>
                </c:pt>
                <c:pt idx="13">
                  <c:v>1.0504623201894088E-2</c:v>
                </c:pt>
                <c:pt idx="14">
                  <c:v>1.5096830676496625E-2</c:v>
                </c:pt>
                <c:pt idx="15">
                  <c:v>1.0902436509220346E-2</c:v>
                </c:pt>
                <c:pt idx="16">
                  <c:v>1.1817662759555172E-2</c:v>
                </c:pt>
                <c:pt idx="17">
                  <c:v>1.2484972087807298E-2</c:v>
                </c:pt>
                <c:pt idx="18">
                  <c:v>9.280158755118513E-3</c:v>
                </c:pt>
                <c:pt idx="19">
                  <c:v>5.1547301749578726E-3</c:v>
                </c:pt>
                <c:pt idx="20">
                  <c:v>1.3156195785643903E-2</c:v>
                </c:pt>
                <c:pt idx="21">
                  <c:v>6.2976676761582031E-3</c:v>
                </c:pt>
                <c:pt idx="22">
                  <c:v>3.8324728816270712E-3</c:v>
                </c:pt>
                <c:pt idx="23">
                  <c:v>2.3689484587178736E-3</c:v>
                </c:pt>
                <c:pt idx="24">
                  <c:v>2.0584382298082684E-3</c:v>
                </c:pt>
                <c:pt idx="25">
                  <c:v>3.0624817402393118E-3</c:v>
                </c:pt>
                <c:pt idx="26">
                  <c:v>4.7356932065891269E-3</c:v>
                </c:pt>
                <c:pt idx="27">
                  <c:v>2.981139149420076E-3</c:v>
                </c:pt>
                <c:pt idx="28">
                  <c:v>3.6744024674914702E-3</c:v>
                </c:pt>
                <c:pt idx="29">
                  <c:v>3.775941018132993E-3</c:v>
                </c:pt>
                <c:pt idx="30">
                  <c:v>2.743569394763118E-3</c:v>
                </c:pt>
                <c:pt idx="31">
                  <c:v>1.2054104183211835E-3</c:v>
                </c:pt>
                <c:pt idx="32">
                  <c:v>6.9557708135253404E-4</c:v>
                </c:pt>
                <c:pt idx="33">
                  <c:v>7.3312799566811076E-4</c:v>
                </c:pt>
                <c:pt idx="34">
                  <c:v>1.0606158848133799E-3</c:v>
                </c:pt>
                <c:pt idx="35">
                  <c:v>1.204830775326903E-3</c:v>
                </c:pt>
                <c:pt idx="36">
                  <c:v>1.1101611706704634E-3</c:v>
                </c:pt>
                <c:pt idx="37">
                  <c:v>9.4967706781300479E-4</c:v>
                </c:pt>
                <c:pt idx="38">
                  <c:v>5.4725902662152999E-4</c:v>
                </c:pt>
                <c:pt idx="39">
                  <c:v>1.9983589324044603E-4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4-CFEC-4113-A38A-411493E08104}"/>
            </c:ext>
          </c:extLst>
        </c:ser>
        <c:ser>
          <c:idx val="37"/>
          <c:order val="37"/>
          <c:tx>
            <c:strRef>
              <c:f>'16.1 (KVA)'!$KL$9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(KVA)'!$KL$10:$KL$50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6.9247766675396361E-3</c:v>
                </c:pt>
                <c:pt idx="2">
                  <c:v>1.683323731969966E-2</c:v>
                </c:pt>
                <c:pt idx="3">
                  <c:v>6.9018635855620653E-3</c:v>
                </c:pt>
                <c:pt idx="4">
                  <c:v>8.2995769522996275E-3</c:v>
                </c:pt>
                <c:pt idx="5">
                  <c:v>1.7855561174792246E-2</c:v>
                </c:pt>
                <c:pt idx="6">
                  <c:v>1.4115649122480154E-2</c:v>
                </c:pt>
                <c:pt idx="7">
                  <c:v>8.4376145368784648E-3</c:v>
                </c:pt>
                <c:pt idx="8">
                  <c:v>7.3142921083428972E-3</c:v>
                </c:pt>
                <c:pt idx="9">
                  <c:v>6.2006642592295535E-3</c:v>
                </c:pt>
                <c:pt idx="10">
                  <c:v>9.5995778265530549E-3</c:v>
                </c:pt>
                <c:pt idx="11">
                  <c:v>6.8791597293067488E-3</c:v>
                </c:pt>
                <c:pt idx="12">
                  <c:v>4.589454036747923E-3</c:v>
                </c:pt>
                <c:pt idx="13">
                  <c:v>2.8749994270408324E-3</c:v>
                </c:pt>
                <c:pt idx="14">
                  <c:v>1.9483541861679379E-3</c:v>
                </c:pt>
                <c:pt idx="15">
                  <c:v>2.1756879747104755E-3</c:v>
                </c:pt>
                <c:pt idx="16">
                  <c:v>1.7985778895437657E-3</c:v>
                </c:pt>
                <c:pt idx="17">
                  <c:v>1.5013507562087504E-3</c:v>
                </c:pt>
                <c:pt idx="18">
                  <c:v>1.6196146797303494E-3</c:v>
                </c:pt>
                <c:pt idx="19">
                  <c:v>1.9433637770842284E-3</c:v>
                </c:pt>
                <c:pt idx="20">
                  <c:v>9.1506892877039881E-4</c:v>
                </c:pt>
                <c:pt idx="21">
                  <c:v>1.3233181204438508E-3</c:v>
                </c:pt>
                <c:pt idx="22">
                  <c:v>1.4544203598010749E-3</c:v>
                </c:pt>
                <c:pt idx="23">
                  <c:v>1.8027528792991167E-3</c:v>
                </c:pt>
                <c:pt idx="24">
                  <c:v>1.6478339059270554E-3</c:v>
                </c:pt>
                <c:pt idx="25">
                  <c:v>9.5944389999490817E-4</c:v>
                </c:pt>
                <c:pt idx="26">
                  <c:v>6.2249273243160505E-4</c:v>
                </c:pt>
                <c:pt idx="27">
                  <c:v>6.637401111358643E-4</c:v>
                </c:pt>
                <c:pt idx="28">
                  <c:v>4.6655825080976385E-4</c:v>
                </c:pt>
                <c:pt idx="29">
                  <c:v>3.5087784505153497E-4</c:v>
                </c:pt>
                <c:pt idx="30">
                  <c:v>3.3228766222139384E-4</c:v>
                </c:pt>
                <c:pt idx="31">
                  <c:v>3.9048448532267254E-4</c:v>
                </c:pt>
                <c:pt idx="32">
                  <c:v>4.17515514438248E-4</c:v>
                </c:pt>
                <c:pt idx="33">
                  <c:v>2.608762658320822E-4</c:v>
                </c:pt>
                <c:pt idx="34">
                  <c:v>1.4178587386824086E-4</c:v>
                </c:pt>
                <c:pt idx="35">
                  <c:v>7.337945930347747E-5</c:v>
                </c:pt>
                <c:pt idx="36">
                  <c:v>3.7788599961015572E-5</c:v>
                </c:pt>
                <c:pt idx="37">
                  <c:v>1.2978717278778389E-5</c:v>
                </c:pt>
                <c:pt idx="38">
                  <c:v>4.7251964759331687E-6</c:v>
                </c:pt>
                <c:pt idx="39">
                  <c:v>1.175418001390115E-6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5-CFEC-4113-A38A-411493E08104}"/>
            </c:ext>
          </c:extLst>
        </c:ser>
        <c:ser>
          <c:idx val="38"/>
          <c:order val="38"/>
          <c:tx>
            <c:strRef>
              <c:f>'16.1 (KVA)'!$KM$9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(KVA)'!$KM$10:$KM$50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1.8410733044010464E-2</c:v>
                </c:pt>
                <c:pt idx="2">
                  <c:v>1.4886273452833306E-2</c:v>
                </c:pt>
                <c:pt idx="3">
                  <c:v>7.1729580014199008E-3</c:v>
                </c:pt>
                <c:pt idx="4">
                  <c:v>1.4780855549205834E-2</c:v>
                </c:pt>
                <c:pt idx="5">
                  <c:v>8.0638666939811532E-3</c:v>
                </c:pt>
                <c:pt idx="6">
                  <c:v>1.803548556039257E-2</c:v>
                </c:pt>
                <c:pt idx="7">
                  <c:v>1.881044571351282E-2</c:v>
                </c:pt>
                <c:pt idx="8">
                  <c:v>9.7611888959545159E-3</c:v>
                </c:pt>
                <c:pt idx="9">
                  <c:v>2.870873297287364E-2</c:v>
                </c:pt>
                <c:pt idx="10">
                  <c:v>2.5869682224166995E-2</c:v>
                </c:pt>
                <c:pt idx="11">
                  <c:v>2.4375078587304838E-2</c:v>
                </c:pt>
                <c:pt idx="12">
                  <c:v>1.8231410023588138E-2</c:v>
                </c:pt>
                <c:pt idx="13">
                  <c:v>1.731762220948246E-2</c:v>
                </c:pt>
                <c:pt idx="14">
                  <c:v>1.6325307472758059E-2</c:v>
                </c:pt>
                <c:pt idx="15">
                  <c:v>1.9453497685940398E-2</c:v>
                </c:pt>
                <c:pt idx="16">
                  <c:v>2.2083688388334091E-2</c:v>
                </c:pt>
                <c:pt idx="17">
                  <c:v>2.4240606557893871E-2</c:v>
                </c:pt>
                <c:pt idx="18">
                  <c:v>2.1426275845234048E-2</c:v>
                </c:pt>
                <c:pt idx="19">
                  <c:v>1.597803414416863E-2</c:v>
                </c:pt>
                <c:pt idx="20">
                  <c:v>1.8690899929915971E-2</c:v>
                </c:pt>
                <c:pt idx="21">
                  <c:v>1.7915685886457696E-2</c:v>
                </c:pt>
                <c:pt idx="22">
                  <c:v>2.0871373696751724E-2</c:v>
                </c:pt>
                <c:pt idx="23">
                  <c:v>2.2334469258129173E-2</c:v>
                </c:pt>
                <c:pt idx="24">
                  <c:v>1.8744056615327402E-2</c:v>
                </c:pt>
                <c:pt idx="25">
                  <c:v>2.2056996838204519E-2</c:v>
                </c:pt>
                <c:pt idx="26">
                  <c:v>2.1505695283301721E-2</c:v>
                </c:pt>
                <c:pt idx="27">
                  <c:v>1.8295529829746662E-2</c:v>
                </c:pt>
                <c:pt idx="28">
                  <c:v>1.6270893407840867E-2</c:v>
                </c:pt>
                <c:pt idx="29">
                  <c:v>1.3981494685943443E-2</c:v>
                </c:pt>
                <c:pt idx="30">
                  <c:v>1.1785024943005103E-2</c:v>
                </c:pt>
                <c:pt idx="31">
                  <c:v>8.3494770550519744E-3</c:v>
                </c:pt>
                <c:pt idx="32">
                  <c:v>6.8345230112903709E-3</c:v>
                </c:pt>
                <c:pt idx="33">
                  <c:v>7.2733141820417752E-3</c:v>
                </c:pt>
                <c:pt idx="34">
                  <c:v>6.0683721545124114E-3</c:v>
                </c:pt>
                <c:pt idx="35">
                  <c:v>3.3994154860973276E-3</c:v>
                </c:pt>
                <c:pt idx="36">
                  <c:v>2.1515054133701994E-3</c:v>
                </c:pt>
                <c:pt idx="37">
                  <c:v>1.3785408590460037E-3</c:v>
                </c:pt>
                <c:pt idx="38">
                  <c:v>5.7221074694494456E-4</c:v>
                </c:pt>
                <c:pt idx="39">
                  <c:v>1.9182854988628807E-4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6-CFEC-4113-A38A-411493E08104}"/>
            </c:ext>
          </c:extLst>
        </c:ser>
        <c:ser>
          <c:idx val="39"/>
          <c:order val="39"/>
          <c:tx>
            <c:strRef>
              <c:f>'16.1 (KVA)'!$KN$9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(KVA)'!$KN$10:$KN$50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9.1402830686203845E-3</c:v>
                </c:pt>
                <c:pt idx="2">
                  <c:v>9.2244702636246449E-3</c:v>
                </c:pt>
                <c:pt idx="3">
                  <c:v>1.7993824905216647E-2</c:v>
                </c:pt>
                <c:pt idx="4">
                  <c:v>7.1979698210946673E-3</c:v>
                </c:pt>
                <c:pt idx="5">
                  <c:v>1.0022476938056071E-2</c:v>
                </c:pt>
                <c:pt idx="6">
                  <c:v>4.8655563696659541E-3</c:v>
                </c:pt>
                <c:pt idx="7">
                  <c:v>4.1442430339092328E-3</c:v>
                </c:pt>
                <c:pt idx="8">
                  <c:v>5.5259215166636299E-3</c:v>
                </c:pt>
                <c:pt idx="9">
                  <c:v>2.1359881686487964E-3</c:v>
                </c:pt>
                <c:pt idx="10">
                  <c:v>2.094101679091325E-3</c:v>
                </c:pt>
                <c:pt idx="11">
                  <c:v>1.9530475534046132E-3</c:v>
                </c:pt>
                <c:pt idx="12">
                  <c:v>2.2515825864048056E-3</c:v>
                </c:pt>
                <c:pt idx="13">
                  <c:v>2.0644796648667586E-3</c:v>
                </c:pt>
                <c:pt idx="14">
                  <c:v>1.9008134731731672E-3</c:v>
                </c:pt>
                <c:pt idx="15">
                  <c:v>1.4167514146446569E-3</c:v>
                </c:pt>
                <c:pt idx="16">
                  <c:v>1.0845555613165218E-3</c:v>
                </c:pt>
                <c:pt idx="17">
                  <c:v>8.5131556791527574E-4</c:v>
                </c:pt>
                <c:pt idx="18">
                  <c:v>8.3736360976776594E-4</c:v>
                </c:pt>
                <c:pt idx="19">
                  <c:v>9.6355844086096242E-4</c:v>
                </c:pt>
                <c:pt idx="20">
                  <c:v>7.0773203833218962E-4</c:v>
                </c:pt>
                <c:pt idx="21">
                  <c:v>6.1330154477198134E-4</c:v>
                </c:pt>
                <c:pt idx="22">
                  <c:v>4.3124805967280556E-4</c:v>
                </c:pt>
                <c:pt idx="23">
                  <c:v>3.3030382926724043E-4</c:v>
                </c:pt>
                <c:pt idx="24">
                  <c:v>3.208218989223549E-4</c:v>
                </c:pt>
                <c:pt idx="25">
                  <c:v>2.2157193537564483E-4</c:v>
                </c:pt>
                <c:pt idx="26">
                  <c:v>1.8304433785602448E-4</c:v>
                </c:pt>
                <c:pt idx="27">
                  <c:v>1.6702519334278271E-4</c:v>
                </c:pt>
                <c:pt idx="28">
                  <c:v>1.4398258253646629E-4</c:v>
                </c:pt>
                <c:pt idx="29">
                  <c:v>1.2497265645556479E-4</c:v>
                </c:pt>
                <c:pt idx="30">
                  <c:v>1.073611880468032E-4</c:v>
                </c:pt>
                <c:pt idx="31">
                  <c:v>1.0539102770453918E-4</c:v>
                </c:pt>
                <c:pt idx="32">
                  <c:v>8.6240604795658637E-5</c:v>
                </c:pt>
                <c:pt idx="33">
                  <c:v>5.2416849585711699E-5</c:v>
                </c:pt>
                <c:pt idx="34">
                  <c:v>3.7952644784109248E-5</c:v>
                </c:pt>
                <c:pt idx="35">
                  <c:v>3.573720012294295E-5</c:v>
                </c:pt>
                <c:pt idx="36">
                  <c:v>2.698879684767154E-5</c:v>
                </c:pt>
                <c:pt idx="37">
                  <c:v>1.283983193180999E-5</c:v>
                </c:pt>
                <c:pt idx="38">
                  <c:v>6.0495736542927397E-6</c:v>
                </c:pt>
                <c:pt idx="39">
                  <c:v>1.3705575026380998E-6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7-CFEC-4113-A38A-411493E08104}"/>
            </c:ext>
          </c:extLst>
        </c:ser>
        <c:ser>
          <c:idx val="40"/>
          <c:order val="40"/>
          <c:tx>
            <c:strRef>
              <c:f>'16.1 (KVA)'!$KO$9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(KVA)'!$KO$10:$KO$50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1.1478788828283192E-2</c:v>
                </c:pt>
                <c:pt idx="2">
                  <c:v>1.1551075249117674E-2</c:v>
                </c:pt>
                <c:pt idx="3">
                  <c:v>9.9307344667455572E-3</c:v>
                </c:pt>
                <c:pt idx="4">
                  <c:v>6.1976511254138123E-3</c:v>
                </c:pt>
                <c:pt idx="5">
                  <c:v>6.3193461561748803E-3</c:v>
                </c:pt>
                <c:pt idx="6">
                  <c:v>4.9745590620179367E-3</c:v>
                </c:pt>
                <c:pt idx="7">
                  <c:v>5.0717888129645132E-3</c:v>
                </c:pt>
                <c:pt idx="8">
                  <c:v>3.6148859624352287E-3</c:v>
                </c:pt>
                <c:pt idx="9">
                  <c:v>3.2372529814489143E-3</c:v>
                </c:pt>
                <c:pt idx="10">
                  <c:v>2.6554926408609287E-3</c:v>
                </c:pt>
                <c:pt idx="11">
                  <c:v>2.8379548458651576E-3</c:v>
                </c:pt>
                <c:pt idx="12">
                  <c:v>4.1547567314135433E-3</c:v>
                </c:pt>
                <c:pt idx="13">
                  <c:v>2.8344653244138569E-3</c:v>
                </c:pt>
                <c:pt idx="14">
                  <c:v>2.4219566478935663E-3</c:v>
                </c:pt>
                <c:pt idx="15">
                  <c:v>4.7434984774037499E-3</c:v>
                </c:pt>
                <c:pt idx="16">
                  <c:v>3.5495544819831568E-3</c:v>
                </c:pt>
                <c:pt idx="17">
                  <c:v>4.1527364290316034E-3</c:v>
                </c:pt>
                <c:pt idx="18">
                  <c:v>7.7167296609158805E-3</c:v>
                </c:pt>
                <c:pt idx="19">
                  <c:v>6.6356176735936721E-3</c:v>
                </c:pt>
                <c:pt idx="20">
                  <c:v>2.2205331413558209E-3</c:v>
                </c:pt>
                <c:pt idx="21">
                  <c:v>1.7896047955779522E-3</c:v>
                </c:pt>
                <c:pt idx="22">
                  <c:v>1.2295579079295597E-3</c:v>
                </c:pt>
                <c:pt idx="23">
                  <c:v>1.3595748562719068E-3</c:v>
                </c:pt>
                <c:pt idx="24">
                  <c:v>8.7614863347785187E-4</c:v>
                </c:pt>
                <c:pt idx="25">
                  <c:v>6.5124338782066591E-4</c:v>
                </c:pt>
                <c:pt idx="26">
                  <c:v>2.7384029950316562E-4</c:v>
                </c:pt>
                <c:pt idx="27">
                  <c:v>2.406308063927285E-4</c:v>
                </c:pt>
                <c:pt idx="28">
                  <c:v>2.2564269362740255E-4</c:v>
                </c:pt>
                <c:pt idx="29">
                  <c:v>1.5493529021344855E-4</c:v>
                </c:pt>
                <c:pt idx="30">
                  <c:v>1.1768960421815372E-4</c:v>
                </c:pt>
                <c:pt idx="31">
                  <c:v>8.669731204225781E-5</c:v>
                </c:pt>
                <c:pt idx="32">
                  <c:v>7.872171563895312E-5</c:v>
                </c:pt>
                <c:pt idx="33">
                  <c:v>7.8969727004698029E-5</c:v>
                </c:pt>
                <c:pt idx="34">
                  <c:v>5.0613810373487591E-5</c:v>
                </c:pt>
                <c:pt idx="35">
                  <c:v>4.9693157613004103E-5</c:v>
                </c:pt>
                <c:pt idx="36">
                  <c:v>2.8970506187286367E-5</c:v>
                </c:pt>
                <c:pt idx="37">
                  <c:v>1.2449659722080619E-5</c:v>
                </c:pt>
                <c:pt idx="38">
                  <c:v>5.4860842939965677E-6</c:v>
                </c:pt>
                <c:pt idx="39">
                  <c:v>1.2631647800657765E-6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8-CFEC-4113-A38A-411493E08104}"/>
            </c:ext>
          </c:extLst>
        </c:ser>
        <c:ser>
          <c:idx val="41"/>
          <c:order val="41"/>
          <c:tx>
            <c:strRef>
              <c:f>'16.1 (KVA)'!$KP$9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(KVA)'!$KP$10:$KP$50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1.2526175037260971E-2</c:v>
                </c:pt>
                <c:pt idx="2">
                  <c:v>1.075452736134181E-2</c:v>
                </c:pt>
                <c:pt idx="3">
                  <c:v>1.0847059688479831E-2</c:v>
                </c:pt>
                <c:pt idx="4">
                  <c:v>1.84453951708477E-2</c:v>
                </c:pt>
                <c:pt idx="5">
                  <c:v>1.4889671609819978E-2</c:v>
                </c:pt>
                <c:pt idx="6">
                  <c:v>1.7556571400298059E-2</c:v>
                </c:pt>
                <c:pt idx="7">
                  <c:v>1.4218630534267111E-2</c:v>
                </c:pt>
                <c:pt idx="8">
                  <c:v>1.9056026370256982E-2</c:v>
                </c:pt>
                <c:pt idx="9">
                  <c:v>1.8664120031576498E-2</c:v>
                </c:pt>
                <c:pt idx="10">
                  <c:v>2.0250447399801506E-2</c:v>
                </c:pt>
                <c:pt idx="11">
                  <c:v>1.6026806297011788E-2</c:v>
                </c:pt>
                <c:pt idx="12">
                  <c:v>7.1488195833099072E-3</c:v>
                </c:pt>
                <c:pt idx="13">
                  <c:v>1.1133257322819976E-2</c:v>
                </c:pt>
                <c:pt idx="14">
                  <c:v>1.1688647442740379E-2</c:v>
                </c:pt>
                <c:pt idx="15">
                  <c:v>3.8611669189823057E-3</c:v>
                </c:pt>
                <c:pt idx="16">
                  <c:v>4.4441553349630625E-3</c:v>
                </c:pt>
                <c:pt idx="17">
                  <c:v>3.1935631893154448E-3</c:v>
                </c:pt>
                <c:pt idx="18">
                  <c:v>1.7388587929378274E-3</c:v>
                </c:pt>
                <c:pt idx="19">
                  <c:v>1.6557949133121294E-3</c:v>
                </c:pt>
                <c:pt idx="20">
                  <c:v>3.6597396315537697E-3</c:v>
                </c:pt>
                <c:pt idx="21">
                  <c:v>3.7601925181325966E-3</c:v>
                </c:pt>
                <c:pt idx="22">
                  <c:v>5.2998227064450457E-3</c:v>
                </c:pt>
                <c:pt idx="23">
                  <c:v>3.261210757859935E-3</c:v>
                </c:pt>
                <c:pt idx="24">
                  <c:v>5.1899036462750171E-3</c:v>
                </c:pt>
                <c:pt idx="25">
                  <c:v>6.0151628950820615E-3</c:v>
                </c:pt>
                <c:pt idx="26">
                  <c:v>1.1932306767308526E-2</c:v>
                </c:pt>
                <c:pt idx="27">
                  <c:v>1.0536548019409156E-2</c:v>
                </c:pt>
                <c:pt idx="28">
                  <c:v>8.563455361195689E-3</c:v>
                </c:pt>
                <c:pt idx="29">
                  <c:v>9.1913805963238834E-3</c:v>
                </c:pt>
                <c:pt idx="30">
                  <c:v>8.7489637339046508E-3</c:v>
                </c:pt>
                <c:pt idx="31">
                  <c:v>8.3791228219780578E-3</c:v>
                </c:pt>
                <c:pt idx="32">
                  <c:v>6.1309478803926844E-3</c:v>
                </c:pt>
                <c:pt idx="33">
                  <c:v>3.9021824846724078E-3</c:v>
                </c:pt>
                <c:pt idx="34">
                  <c:v>3.5715116817522734E-3</c:v>
                </c:pt>
                <c:pt idx="35">
                  <c:v>1.999297381264799E-3</c:v>
                </c:pt>
                <c:pt idx="36">
                  <c:v>1.6062755483510949E-3</c:v>
                </c:pt>
                <c:pt idx="37">
                  <c:v>1.1294515723844977E-3</c:v>
                </c:pt>
                <c:pt idx="38">
                  <c:v>5.0385088797022537E-4</c:v>
                </c:pt>
                <c:pt idx="39">
                  <c:v>1.7779933517882198E-4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9-CFEC-4113-A38A-411493E08104}"/>
            </c:ext>
          </c:extLst>
        </c:ser>
        <c:ser>
          <c:idx val="42"/>
          <c:order val="42"/>
          <c:tx>
            <c:strRef>
              <c:f>'16.1 (KVA)'!$KQ$9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(KVA)'!$KQ$10:$KQ$50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9.4744686198638302E-3</c:v>
                </c:pt>
                <c:pt idx="2">
                  <c:v>9.7991564048291388E-3</c:v>
                </c:pt>
                <c:pt idx="3">
                  <c:v>4.8095014130438646E-3</c:v>
                </c:pt>
                <c:pt idx="4">
                  <c:v>5.0962391565827899E-3</c:v>
                </c:pt>
                <c:pt idx="5">
                  <c:v>5.1633655782492814E-3</c:v>
                </c:pt>
                <c:pt idx="6">
                  <c:v>6.7265417692720887E-3</c:v>
                </c:pt>
                <c:pt idx="7">
                  <c:v>4.5919686981540095E-3</c:v>
                </c:pt>
                <c:pt idx="8">
                  <c:v>2.8358557280777938E-3</c:v>
                </c:pt>
                <c:pt idx="9">
                  <c:v>2.7983116399514984E-3</c:v>
                </c:pt>
                <c:pt idx="10">
                  <c:v>1.9082253673788161E-3</c:v>
                </c:pt>
                <c:pt idx="11">
                  <c:v>1.7028933604751478E-3</c:v>
                </c:pt>
                <c:pt idx="12">
                  <c:v>2.1482140291927184E-3</c:v>
                </c:pt>
                <c:pt idx="13">
                  <c:v>1.8936095720953866E-3</c:v>
                </c:pt>
                <c:pt idx="14">
                  <c:v>1.5775360999351711E-3</c:v>
                </c:pt>
                <c:pt idx="15">
                  <c:v>1.2546989066401083E-3</c:v>
                </c:pt>
                <c:pt idx="16">
                  <c:v>1.1800168707974238E-3</c:v>
                </c:pt>
                <c:pt idx="17">
                  <c:v>1.3577916769972743E-3</c:v>
                </c:pt>
                <c:pt idx="18">
                  <c:v>2.5714174127367015E-3</c:v>
                </c:pt>
                <c:pt idx="19">
                  <c:v>2.3739413005443391E-3</c:v>
                </c:pt>
                <c:pt idx="20">
                  <c:v>2.9764762682584194E-3</c:v>
                </c:pt>
                <c:pt idx="21">
                  <c:v>2.0835132912340759E-3</c:v>
                </c:pt>
                <c:pt idx="22">
                  <c:v>1.2773203446508417E-3</c:v>
                </c:pt>
                <c:pt idx="23">
                  <c:v>1.0356588555132176E-3</c:v>
                </c:pt>
                <c:pt idx="24">
                  <c:v>1.1505635266026175E-3</c:v>
                </c:pt>
                <c:pt idx="25">
                  <c:v>1.2024031381917889E-3</c:v>
                </c:pt>
                <c:pt idx="26">
                  <c:v>8.2458872032364818E-4</c:v>
                </c:pt>
                <c:pt idx="27">
                  <c:v>4.7246485292955578E-4</c:v>
                </c:pt>
                <c:pt idx="28">
                  <c:v>3.6017037320712567E-4</c:v>
                </c:pt>
                <c:pt idx="29">
                  <c:v>2.3127662028718036E-4</c:v>
                </c:pt>
                <c:pt idx="30">
                  <c:v>2.5608074000593039E-4</c:v>
                </c:pt>
                <c:pt idx="31">
                  <c:v>2.7559916308403056E-4</c:v>
                </c:pt>
                <c:pt idx="32">
                  <c:v>2.5683483865123337E-4</c:v>
                </c:pt>
                <c:pt idx="33">
                  <c:v>3.4987285224736934E-4</c:v>
                </c:pt>
                <c:pt idx="34">
                  <c:v>4.7174872286760309E-4</c:v>
                </c:pt>
                <c:pt idx="35">
                  <c:v>4.0356985341672325E-4</c:v>
                </c:pt>
                <c:pt idx="36">
                  <c:v>2.5544915945644847E-4</c:v>
                </c:pt>
                <c:pt idx="37">
                  <c:v>2.2967291478259E-4</c:v>
                </c:pt>
                <c:pt idx="38">
                  <c:v>1.7708937142679618E-4</c:v>
                </c:pt>
                <c:pt idx="39">
                  <c:v>8.860675445064509E-5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A-CFEC-4113-A38A-411493E08104}"/>
            </c:ext>
          </c:extLst>
        </c:ser>
        <c:ser>
          <c:idx val="43"/>
          <c:order val="43"/>
          <c:tx>
            <c:strRef>
              <c:f>'16.1 (KVA)'!$KR$9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(KVA)'!$KR$10:$KR$50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1.7461909866976495E-2</c:v>
                </c:pt>
                <c:pt idx="2">
                  <c:v>1.3373132939940082E-2</c:v>
                </c:pt>
                <c:pt idx="3">
                  <c:v>2.8810565842932422E-2</c:v>
                </c:pt>
                <c:pt idx="4">
                  <c:v>2.3594332199660131E-2</c:v>
                </c:pt>
                <c:pt idx="5">
                  <c:v>1.990397124458965E-2</c:v>
                </c:pt>
                <c:pt idx="6">
                  <c:v>1.0715689886531345E-2</c:v>
                </c:pt>
                <c:pt idx="7">
                  <c:v>1.6570890269086255E-2</c:v>
                </c:pt>
                <c:pt idx="8">
                  <c:v>2.5143242747251607E-2</c:v>
                </c:pt>
                <c:pt idx="9">
                  <c:v>2.2271062558887923E-2</c:v>
                </c:pt>
                <c:pt idx="10">
                  <c:v>2.8638714814896982E-2</c:v>
                </c:pt>
                <c:pt idx="11">
                  <c:v>2.8205399144851873E-2</c:v>
                </c:pt>
                <c:pt idx="12">
                  <c:v>1.954514389251635E-2</c:v>
                </c:pt>
                <c:pt idx="13">
                  <c:v>1.9432492006760709E-2</c:v>
                </c:pt>
                <c:pt idx="14">
                  <c:v>2.0472865497045918E-2</c:v>
                </c:pt>
                <c:pt idx="15">
                  <c:v>2.2463967562457204E-2</c:v>
                </c:pt>
                <c:pt idx="16">
                  <c:v>2.0769912137677187E-2</c:v>
                </c:pt>
                <c:pt idx="17">
                  <c:v>1.5322852015076207E-2</c:v>
                </c:pt>
                <c:pt idx="18">
                  <c:v>4.5783829965884287E-3</c:v>
                </c:pt>
                <c:pt idx="19">
                  <c:v>4.1805152072950094E-3</c:v>
                </c:pt>
                <c:pt idx="20">
                  <c:v>2.6696821747082622E-3</c:v>
                </c:pt>
                <c:pt idx="21">
                  <c:v>3.2242783586249029E-3</c:v>
                </c:pt>
                <c:pt idx="22">
                  <c:v>5.341142473602809E-3</c:v>
                </c:pt>
                <c:pt idx="23">
                  <c:v>5.7716317480933184E-3</c:v>
                </c:pt>
                <c:pt idx="24">
                  <c:v>3.2488237308667045E-3</c:v>
                </c:pt>
                <c:pt idx="25">
                  <c:v>2.3381269059538521E-3</c:v>
                </c:pt>
                <c:pt idx="26">
                  <c:v>3.1188545831564822E-3</c:v>
                </c:pt>
                <c:pt idx="27">
                  <c:v>5.4750195334637318E-3</c:v>
                </c:pt>
                <c:pt idx="28">
                  <c:v>5.5773347292645973E-3</c:v>
                </c:pt>
                <c:pt idx="29">
                  <c:v>6.5413341163305669E-3</c:v>
                </c:pt>
                <c:pt idx="30">
                  <c:v>4.1839747216439521E-3</c:v>
                </c:pt>
                <c:pt idx="31">
                  <c:v>2.5201280527985372E-3</c:v>
                </c:pt>
                <c:pt idx="32">
                  <c:v>1.6693528817769466E-3</c:v>
                </c:pt>
                <c:pt idx="33">
                  <c:v>5.2806521144914778E-4</c:v>
                </c:pt>
                <c:pt idx="34">
                  <c:v>2.0809711146446754E-4</c:v>
                </c:pt>
                <c:pt idx="35">
                  <c:v>1.2890685028729679E-4</c:v>
                </c:pt>
                <c:pt idx="36">
                  <c:v>9.6294107060238818E-5</c:v>
                </c:pt>
                <c:pt idx="37">
                  <c:v>3.3489015479594078E-5</c:v>
                </c:pt>
                <c:pt idx="38">
                  <c:v>8.5279513877705817E-6</c:v>
                </c:pt>
                <c:pt idx="39">
                  <c:v>1.3387333978219289E-6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B-CFEC-4113-A38A-411493E08104}"/>
            </c:ext>
          </c:extLst>
        </c:ser>
        <c:ser>
          <c:idx val="44"/>
          <c:order val="44"/>
          <c:tx>
            <c:strRef>
              <c:f>'16.1 (KVA)'!$KS$9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(KVA)'!$KS$10:$KS$50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1.3713089693696773E-2</c:v>
                </c:pt>
                <c:pt idx="2">
                  <c:v>8.389398952713456E-3</c:v>
                </c:pt>
                <c:pt idx="3">
                  <c:v>7.8117104848218072E-3</c:v>
                </c:pt>
                <c:pt idx="4">
                  <c:v>1.5425455668695031E-2</c:v>
                </c:pt>
                <c:pt idx="5">
                  <c:v>1.7753552475713977E-2</c:v>
                </c:pt>
                <c:pt idx="6">
                  <c:v>2.8656627427689315E-2</c:v>
                </c:pt>
                <c:pt idx="7">
                  <c:v>2.7572102271707071E-2</c:v>
                </c:pt>
                <c:pt idx="8">
                  <c:v>2.4235530758642997E-2</c:v>
                </c:pt>
                <c:pt idx="9">
                  <c:v>2.3760580558276879E-2</c:v>
                </c:pt>
                <c:pt idx="10">
                  <c:v>2.2880468293863577E-2</c:v>
                </c:pt>
                <c:pt idx="11">
                  <c:v>3.3281921305801813E-2</c:v>
                </c:pt>
                <c:pt idx="12">
                  <c:v>3.5400547663430051E-2</c:v>
                </c:pt>
                <c:pt idx="13">
                  <c:v>4.3412033143050942E-2</c:v>
                </c:pt>
                <c:pt idx="14">
                  <c:v>4.4503871362809262E-2</c:v>
                </c:pt>
                <c:pt idx="15">
                  <c:v>3.8937338966281321E-2</c:v>
                </c:pt>
                <c:pt idx="16">
                  <c:v>2.8959052716237697E-2</c:v>
                </c:pt>
                <c:pt idx="17">
                  <c:v>2.4421804022276103E-2</c:v>
                </c:pt>
                <c:pt idx="18">
                  <c:v>3.2412545326558635E-2</c:v>
                </c:pt>
                <c:pt idx="19">
                  <c:v>3.5493187584185508E-2</c:v>
                </c:pt>
                <c:pt idx="20">
                  <c:v>4.0832053860327476E-2</c:v>
                </c:pt>
                <c:pt idx="21">
                  <c:v>3.4222671973763219E-2</c:v>
                </c:pt>
                <c:pt idx="22">
                  <c:v>2.5369188901337311E-2</c:v>
                </c:pt>
                <c:pt idx="23">
                  <c:v>2.5781827793093959E-2</c:v>
                </c:pt>
                <c:pt idx="24">
                  <c:v>1.9070573862591818E-2</c:v>
                </c:pt>
                <c:pt idx="25">
                  <c:v>1.8780173564668951E-2</c:v>
                </c:pt>
                <c:pt idx="26">
                  <c:v>1.2619912366598506E-2</c:v>
                </c:pt>
                <c:pt idx="27">
                  <c:v>1.1812418276652118E-2</c:v>
                </c:pt>
                <c:pt idx="28">
                  <c:v>1.4725628791808018E-2</c:v>
                </c:pt>
                <c:pt idx="29">
                  <c:v>1.2585027817298195E-2</c:v>
                </c:pt>
                <c:pt idx="30">
                  <c:v>9.2546105255869628E-3</c:v>
                </c:pt>
                <c:pt idx="31">
                  <c:v>8.8939831451378248E-3</c:v>
                </c:pt>
                <c:pt idx="32">
                  <c:v>7.6874598307383833E-3</c:v>
                </c:pt>
                <c:pt idx="33">
                  <c:v>6.0554010086749203E-3</c:v>
                </c:pt>
                <c:pt idx="34">
                  <c:v>5.0903520344114947E-3</c:v>
                </c:pt>
                <c:pt idx="35">
                  <c:v>3.6463436362301339E-3</c:v>
                </c:pt>
                <c:pt idx="36">
                  <c:v>2.3223684911910865E-3</c:v>
                </c:pt>
                <c:pt idx="37">
                  <c:v>1.3255522742090732E-3</c:v>
                </c:pt>
                <c:pt idx="38">
                  <c:v>7.1805617006712207E-4</c:v>
                </c:pt>
                <c:pt idx="39">
                  <c:v>2.9636700195721522E-4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C-CFEC-4113-A38A-411493E08104}"/>
            </c:ext>
          </c:extLst>
        </c:ser>
        <c:ser>
          <c:idx val="45"/>
          <c:order val="45"/>
          <c:tx>
            <c:strRef>
              <c:f>'16.1 (KVA)'!$KT$9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(KVA)'!$KT$10:$KT$50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1.0952515669830574E-2</c:v>
                </c:pt>
                <c:pt idx="2">
                  <c:v>1.7287895777858359E-2</c:v>
                </c:pt>
                <c:pt idx="3">
                  <c:v>1.5888690518943493E-2</c:v>
                </c:pt>
                <c:pt idx="4">
                  <c:v>6.9995859661805375E-3</c:v>
                </c:pt>
                <c:pt idx="5">
                  <c:v>5.5953994827273989E-3</c:v>
                </c:pt>
                <c:pt idx="6">
                  <c:v>3.2071699232550546E-3</c:v>
                </c:pt>
                <c:pt idx="7">
                  <c:v>2.9289716225416214E-3</c:v>
                </c:pt>
                <c:pt idx="8">
                  <c:v>2.9261899687429132E-3</c:v>
                </c:pt>
                <c:pt idx="9">
                  <c:v>2.6203116324717232E-3</c:v>
                </c:pt>
                <c:pt idx="10">
                  <c:v>2.3872493237259368E-3</c:v>
                </c:pt>
                <c:pt idx="11">
                  <c:v>1.4046076732056241E-3</c:v>
                </c:pt>
                <c:pt idx="12">
                  <c:v>1.1491562913633886E-3</c:v>
                </c:pt>
                <c:pt idx="13">
                  <c:v>8.0012426448963878E-4</c:v>
                </c:pt>
                <c:pt idx="14">
                  <c:v>6.9006551272951576E-4</c:v>
                </c:pt>
                <c:pt idx="15">
                  <c:v>7.0609068473875326E-4</c:v>
                </c:pt>
                <c:pt idx="16">
                  <c:v>8.5775887842937288E-4</c:v>
                </c:pt>
                <c:pt idx="17">
                  <c:v>8.9456987868337216E-4</c:v>
                </c:pt>
                <c:pt idx="18">
                  <c:v>5.7190736015012378E-4</c:v>
                </c:pt>
                <c:pt idx="19">
                  <c:v>4.5364891815297234E-4</c:v>
                </c:pt>
                <c:pt idx="20">
                  <c:v>3.4965598831121004E-4</c:v>
                </c:pt>
                <c:pt idx="21">
                  <c:v>3.4833092476895487E-4</c:v>
                </c:pt>
                <c:pt idx="22">
                  <c:v>3.9012291328225973E-4</c:v>
                </c:pt>
                <c:pt idx="23">
                  <c:v>3.1674355168230555E-4</c:v>
                </c:pt>
                <c:pt idx="24">
                  <c:v>3.5002134588669825E-4</c:v>
                </c:pt>
                <c:pt idx="25">
                  <c:v>2.8493564018891782E-4</c:v>
                </c:pt>
                <c:pt idx="26">
                  <c:v>3.3838078862810574E-4</c:v>
                </c:pt>
                <c:pt idx="27">
                  <c:v>2.8010357199356522E-4</c:v>
                </c:pt>
                <c:pt idx="28">
                  <c:v>1.6962055777453863E-4</c:v>
                </c:pt>
                <c:pt idx="29">
                  <c:v>1.4797859327456787E-4</c:v>
                </c:pt>
                <c:pt idx="30">
                  <c:v>1.462628204340424E-4</c:v>
                </c:pt>
                <c:pt idx="31">
                  <c:v>1.0578695036493607E-4</c:v>
                </c:pt>
                <c:pt idx="32">
                  <c:v>8.198387331686978E-5</c:v>
                </c:pt>
                <c:pt idx="33">
                  <c:v>6.6166660479845203E-5</c:v>
                </c:pt>
                <c:pt idx="34">
                  <c:v>4.670072552070786E-5</c:v>
                </c:pt>
                <c:pt idx="35">
                  <c:v>3.5318950586943358E-5</c:v>
                </c:pt>
                <c:pt idx="36">
                  <c:v>2.6501221677127185E-5</c:v>
                </c:pt>
                <c:pt idx="37">
                  <c:v>1.414772410252671E-5</c:v>
                </c:pt>
                <c:pt idx="38">
                  <c:v>5.2836594374974896E-6</c:v>
                </c:pt>
                <c:pt idx="39">
                  <c:v>1.1911691300584997E-6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D-CFEC-4113-A38A-411493E08104}"/>
            </c:ext>
          </c:extLst>
        </c:ser>
        <c:ser>
          <c:idx val="46"/>
          <c:order val="46"/>
          <c:tx>
            <c:strRef>
              <c:f>'16.1 (KVA)'!$KU$9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(KVA)'!$KU$10:$KU$50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5.8092300755509755E-3</c:v>
                </c:pt>
                <c:pt idx="2">
                  <c:v>6.1114247238397866E-3</c:v>
                </c:pt>
                <c:pt idx="3">
                  <c:v>1.133164743230404E-2</c:v>
                </c:pt>
                <c:pt idx="4">
                  <c:v>7.4125532811186116E-3</c:v>
                </c:pt>
                <c:pt idx="5">
                  <c:v>5.5735816417687312E-3</c:v>
                </c:pt>
                <c:pt idx="6">
                  <c:v>3.6118851264540087E-3</c:v>
                </c:pt>
                <c:pt idx="7">
                  <c:v>4.6634046747211404E-3</c:v>
                </c:pt>
                <c:pt idx="8">
                  <c:v>5.0831324995704724E-3</c:v>
                </c:pt>
                <c:pt idx="9">
                  <c:v>5.0874717893615315E-3</c:v>
                </c:pt>
                <c:pt idx="10">
                  <c:v>3.4815179844679689E-3</c:v>
                </c:pt>
                <c:pt idx="11">
                  <c:v>3.4679858742262966E-3</c:v>
                </c:pt>
                <c:pt idx="12">
                  <c:v>1.5039708466212894E-3</c:v>
                </c:pt>
                <c:pt idx="13">
                  <c:v>1.3479577406400635E-3</c:v>
                </c:pt>
                <c:pt idx="14">
                  <c:v>1.370873901960607E-3</c:v>
                </c:pt>
                <c:pt idx="15">
                  <c:v>8.9147046014687579E-4</c:v>
                </c:pt>
                <c:pt idx="16">
                  <c:v>1.30090666855967E-3</c:v>
                </c:pt>
                <c:pt idx="17">
                  <c:v>1.6421487334752308E-3</c:v>
                </c:pt>
                <c:pt idx="18">
                  <c:v>9.5014350421084536E-4</c:v>
                </c:pt>
                <c:pt idx="19">
                  <c:v>9.6044269921799811E-4</c:v>
                </c:pt>
                <c:pt idx="20">
                  <c:v>7.9169231492130885E-4</c:v>
                </c:pt>
                <c:pt idx="21">
                  <c:v>4.9080881283181913E-4</c:v>
                </c:pt>
                <c:pt idx="22">
                  <c:v>4.4943987933061661E-4</c:v>
                </c:pt>
                <c:pt idx="23">
                  <c:v>3.4893584956630178E-4</c:v>
                </c:pt>
                <c:pt idx="24">
                  <c:v>2.7308870558250383E-4</c:v>
                </c:pt>
                <c:pt idx="25">
                  <c:v>3.0586395774616181E-4</c:v>
                </c:pt>
                <c:pt idx="26">
                  <c:v>3.1188588912915932E-4</c:v>
                </c:pt>
                <c:pt idx="27">
                  <c:v>2.2292849771356413E-4</c:v>
                </c:pt>
                <c:pt idx="28">
                  <c:v>3.5098990832334044E-4</c:v>
                </c:pt>
                <c:pt idx="29">
                  <c:v>3.568788126124864E-4</c:v>
                </c:pt>
                <c:pt idx="30">
                  <c:v>3.0825498302557559E-4</c:v>
                </c:pt>
                <c:pt idx="31">
                  <c:v>2.5724420183901686E-4</c:v>
                </c:pt>
                <c:pt idx="32">
                  <c:v>2.5398055203411412E-4</c:v>
                </c:pt>
                <c:pt idx="33">
                  <c:v>1.6330576242476911E-4</c:v>
                </c:pt>
                <c:pt idx="34">
                  <c:v>1.0309993011185412E-4</c:v>
                </c:pt>
                <c:pt idx="35">
                  <c:v>1.0123582696742665E-4</c:v>
                </c:pt>
                <c:pt idx="36">
                  <c:v>6.0525744612480386E-5</c:v>
                </c:pt>
                <c:pt idx="37">
                  <c:v>3.7021762428130467E-5</c:v>
                </c:pt>
                <c:pt idx="38">
                  <c:v>7.2187639111791173E-6</c:v>
                </c:pt>
                <c:pt idx="39">
                  <c:v>1.3241522531041042E-6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E-CFEC-4113-A38A-411493E08104}"/>
            </c:ext>
          </c:extLst>
        </c:ser>
        <c:ser>
          <c:idx val="47"/>
          <c:order val="47"/>
          <c:tx>
            <c:strRef>
              <c:f>'16.1 (KVA)'!$KV$9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(KVA)'!$KV$10:$KV$50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3.1189747081091887E-2</c:v>
                </c:pt>
                <c:pt idx="2">
                  <c:v>2.5877101198430796E-2</c:v>
                </c:pt>
                <c:pt idx="3">
                  <c:v>9.5057575597853033E-3</c:v>
                </c:pt>
                <c:pt idx="4">
                  <c:v>1.4128591810479287E-2</c:v>
                </c:pt>
                <c:pt idx="5">
                  <c:v>1.7980630286469384E-2</c:v>
                </c:pt>
                <c:pt idx="6">
                  <c:v>2.57187899288332E-2</c:v>
                </c:pt>
                <c:pt idx="7">
                  <c:v>1.6238276479603585E-2</c:v>
                </c:pt>
                <c:pt idx="8">
                  <c:v>1.1599645299258894E-2</c:v>
                </c:pt>
                <c:pt idx="9">
                  <c:v>9.1282881226742874E-3</c:v>
                </c:pt>
                <c:pt idx="10">
                  <c:v>1.4421740230148963E-2</c:v>
                </c:pt>
                <c:pt idx="11">
                  <c:v>1.2009653480965525E-2</c:v>
                </c:pt>
                <c:pt idx="12">
                  <c:v>2.7522430699524345E-2</c:v>
                </c:pt>
                <c:pt idx="13">
                  <c:v>2.6925292060132115E-2</c:v>
                </c:pt>
                <c:pt idx="14">
                  <c:v>2.3313692471180533E-2</c:v>
                </c:pt>
                <c:pt idx="15">
                  <c:v>3.0552271483981409E-2</c:v>
                </c:pt>
                <c:pt idx="16">
                  <c:v>1.8635447482771059E-2</c:v>
                </c:pt>
                <c:pt idx="17">
                  <c:v>1.1941562561369714E-2</c:v>
                </c:pt>
                <c:pt idx="18">
                  <c:v>1.9041485133051372E-2</c:v>
                </c:pt>
                <c:pt idx="19">
                  <c:v>1.6119318439629979E-2</c:v>
                </c:pt>
                <c:pt idx="20">
                  <c:v>1.6790271731181975E-2</c:v>
                </c:pt>
                <c:pt idx="21">
                  <c:v>2.2307906745992218E-2</c:v>
                </c:pt>
                <c:pt idx="22">
                  <c:v>2.0203361492148682E-2</c:v>
                </c:pt>
                <c:pt idx="23">
                  <c:v>2.1287083672750375E-2</c:v>
                </c:pt>
                <c:pt idx="24">
                  <c:v>2.2207850155020262E-2</c:v>
                </c:pt>
                <c:pt idx="25">
                  <c:v>1.5959730237578577E-2</c:v>
                </c:pt>
                <c:pt idx="26">
                  <c:v>1.2425095177655734E-2</c:v>
                </c:pt>
                <c:pt idx="27">
                  <c:v>1.3409933456365002E-2</c:v>
                </c:pt>
                <c:pt idx="28">
                  <c:v>6.4506426048795201E-3</c:v>
                </c:pt>
                <c:pt idx="29">
                  <c:v>4.5331792899304243E-3</c:v>
                </c:pt>
                <c:pt idx="30">
                  <c:v>3.7413624990051369E-3</c:v>
                </c:pt>
                <c:pt idx="31">
                  <c:v>3.1033061100110455E-3</c:v>
                </c:pt>
                <c:pt idx="32">
                  <c:v>1.9155644911146459E-3</c:v>
                </c:pt>
                <c:pt idx="33">
                  <c:v>2.0526876862751184E-3</c:v>
                </c:pt>
                <c:pt idx="34">
                  <c:v>1.9830020514115111E-3</c:v>
                </c:pt>
                <c:pt idx="35">
                  <c:v>1.0151284574101969E-3</c:v>
                </c:pt>
                <c:pt idx="36">
                  <c:v>8.3714973274756524E-4</c:v>
                </c:pt>
                <c:pt idx="37">
                  <c:v>3.6308031862751906E-4</c:v>
                </c:pt>
                <c:pt idx="38">
                  <c:v>3.9423278847636802E-4</c:v>
                </c:pt>
                <c:pt idx="39">
                  <c:v>1.7102651140262114E-4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F-CFEC-4113-A38A-411493E08104}"/>
            </c:ext>
          </c:extLst>
        </c:ser>
        <c:ser>
          <c:idx val="48"/>
          <c:order val="48"/>
          <c:tx>
            <c:strRef>
              <c:f>'16.1 (KVA)'!$KW$9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(KVA)'!$KW$10:$KW$50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1.0528028594153247E-2</c:v>
                </c:pt>
                <c:pt idx="2">
                  <c:v>5.6595259955323973E-3</c:v>
                </c:pt>
                <c:pt idx="3">
                  <c:v>3.6501739911804602E-3</c:v>
                </c:pt>
                <c:pt idx="4">
                  <c:v>2.5304991924437596E-3</c:v>
                </c:pt>
                <c:pt idx="5">
                  <c:v>2.1298089781633493E-3</c:v>
                </c:pt>
                <c:pt idx="6">
                  <c:v>1.4754194334202048E-3</c:v>
                </c:pt>
                <c:pt idx="7">
                  <c:v>2.0751012139503954E-3</c:v>
                </c:pt>
                <c:pt idx="8">
                  <c:v>1.8420401970500847E-3</c:v>
                </c:pt>
                <c:pt idx="9">
                  <c:v>2.239054637763558E-3</c:v>
                </c:pt>
                <c:pt idx="10">
                  <c:v>1.8399380866239148E-3</c:v>
                </c:pt>
                <c:pt idx="11">
                  <c:v>1.9794693967857347E-3</c:v>
                </c:pt>
                <c:pt idx="12">
                  <c:v>1.4901544931964475E-3</c:v>
                </c:pt>
                <c:pt idx="13">
                  <c:v>1.2296385659457134E-3</c:v>
                </c:pt>
                <c:pt idx="14">
                  <c:v>9.2565799722507745E-4</c:v>
                </c:pt>
                <c:pt idx="15">
                  <c:v>6.9737046584669444E-4</c:v>
                </c:pt>
                <c:pt idx="16">
                  <c:v>6.5143889781855882E-4</c:v>
                </c:pt>
                <c:pt idx="17">
                  <c:v>6.8805971538639583E-4</c:v>
                </c:pt>
                <c:pt idx="18">
                  <c:v>5.5274601156607179E-4</c:v>
                </c:pt>
                <c:pt idx="19">
                  <c:v>6.5413883698135517E-4</c:v>
                </c:pt>
                <c:pt idx="20">
                  <c:v>4.1408599852060405E-4</c:v>
                </c:pt>
                <c:pt idx="21">
                  <c:v>4.1278453467362002E-4</c:v>
                </c:pt>
                <c:pt idx="22">
                  <c:v>4.0752408088224045E-4</c:v>
                </c:pt>
                <c:pt idx="23">
                  <c:v>5.2560589599088864E-4</c:v>
                </c:pt>
                <c:pt idx="24">
                  <c:v>3.7825691349842349E-4</c:v>
                </c:pt>
                <c:pt idx="25">
                  <c:v>3.1148441996143114E-4</c:v>
                </c:pt>
                <c:pt idx="26">
                  <c:v>2.4412058926359355E-4</c:v>
                </c:pt>
                <c:pt idx="27">
                  <c:v>2.2153383680904059E-4</c:v>
                </c:pt>
                <c:pt idx="28">
                  <c:v>2.3679095389794486E-4</c:v>
                </c:pt>
                <c:pt idx="29">
                  <c:v>1.6877595409191227E-4</c:v>
                </c:pt>
                <c:pt idx="30">
                  <c:v>1.3494900538868747E-4</c:v>
                </c:pt>
                <c:pt idx="31">
                  <c:v>1.4854973668887466E-4</c:v>
                </c:pt>
                <c:pt idx="32">
                  <c:v>1.7323774808373417E-4</c:v>
                </c:pt>
                <c:pt idx="33">
                  <c:v>1.223911517243216E-4</c:v>
                </c:pt>
                <c:pt idx="34">
                  <c:v>1.1981647722836198E-4</c:v>
                </c:pt>
                <c:pt idx="35">
                  <c:v>9.1074129096011675E-5</c:v>
                </c:pt>
                <c:pt idx="36">
                  <c:v>7.0935062803172342E-5</c:v>
                </c:pt>
                <c:pt idx="37">
                  <c:v>2.690220645545886E-5</c:v>
                </c:pt>
                <c:pt idx="38">
                  <c:v>1.0964209214450682E-5</c:v>
                </c:pt>
                <c:pt idx="39">
                  <c:v>1.2752170491793226E-6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0-CFEC-4113-A38A-411493E08104}"/>
            </c:ext>
          </c:extLst>
        </c:ser>
        <c:ser>
          <c:idx val="49"/>
          <c:order val="49"/>
          <c:tx>
            <c:strRef>
              <c:f>'16.1 (KVA)'!$KX$9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(KVA)'!$KX$10:$KX$50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1.4722680305651641E-2</c:v>
                </c:pt>
                <c:pt idx="2">
                  <c:v>2.7987767916242794E-2</c:v>
                </c:pt>
                <c:pt idx="3">
                  <c:v>3.7171214084890214E-2</c:v>
                </c:pt>
                <c:pt idx="4">
                  <c:v>4.4973119669590042E-2</c:v>
                </c:pt>
                <c:pt idx="5">
                  <c:v>4.6570154572312186E-2</c:v>
                </c:pt>
                <c:pt idx="6">
                  <c:v>5.6189923967064036E-2</c:v>
                </c:pt>
                <c:pt idx="7">
                  <c:v>3.8932010073347997E-2</c:v>
                </c:pt>
                <c:pt idx="8">
                  <c:v>3.868515385492978E-2</c:v>
                </c:pt>
                <c:pt idx="9">
                  <c:v>2.9034106814987231E-2</c:v>
                </c:pt>
                <c:pt idx="10">
                  <c:v>3.0932289614714992E-2</c:v>
                </c:pt>
                <c:pt idx="11">
                  <c:v>2.5507041391764334E-2</c:v>
                </c:pt>
                <c:pt idx="12">
                  <c:v>2.9558849647351691E-2</c:v>
                </c:pt>
                <c:pt idx="13">
                  <c:v>3.1248866018802349E-2</c:v>
                </c:pt>
                <c:pt idx="14">
                  <c:v>3.5794057443604657E-2</c:v>
                </c:pt>
                <c:pt idx="15">
                  <c:v>4.1107168909792401E-2</c:v>
                </c:pt>
                <c:pt idx="16">
                  <c:v>3.8922863176553836E-2</c:v>
                </c:pt>
                <c:pt idx="17">
                  <c:v>3.2722981311225231E-2</c:v>
                </c:pt>
                <c:pt idx="18">
                  <c:v>3.5301631905539352E-2</c:v>
                </c:pt>
                <c:pt idx="19">
                  <c:v>2.6333574340414664E-2</c:v>
                </c:pt>
                <c:pt idx="20">
                  <c:v>3.5550707667852684E-2</c:v>
                </c:pt>
                <c:pt idx="21">
                  <c:v>3.0011897103043954E-2</c:v>
                </c:pt>
                <c:pt idx="22">
                  <c:v>2.536707949194638E-2</c:v>
                </c:pt>
                <c:pt idx="23">
                  <c:v>1.6324621557651759E-2</c:v>
                </c:pt>
                <c:pt idx="24">
                  <c:v>1.8311650081044496E-2</c:v>
                </c:pt>
                <c:pt idx="25">
                  <c:v>1.7804336362278843E-2</c:v>
                </c:pt>
                <c:pt idx="26">
                  <c:v>1.7943134567153223E-2</c:v>
                </c:pt>
                <c:pt idx="27">
                  <c:v>1.5416889710710542E-2</c:v>
                </c:pt>
                <c:pt idx="28">
                  <c:v>1.1082317994053422E-2</c:v>
                </c:pt>
                <c:pt idx="29">
                  <c:v>1.146972302700627E-2</c:v>
                </c:pt>
                <c:pt idx="30">
                  <c:v>1.0357472686415301E-2</c:v>
                </c:pt>
                <c:pt idx="31">
                  <c:v>6.6637449849612142E-3</c:v>
                </c:pt>
                <c:pt idx="32">
                  <c:v>3.7963705472175962E-3</c:v>
                </c:pt>
                <c:pt idx="33">
                  <c:v>3.4196357680440761E-3</c:v>
                </c:pt>
                <c:pt idx="34">
                  <c:v>2.0089275532744937E-3</c:v>
                </c:pt>
                <c:pt idx="35">
                  <c:v>1.4100430205085989E-3</c:v>
                </c:pt>
                <c:pt idx="36">
                  <c:v>8.2345378531092765E-4</c:v>
                </c:pt>
                <c:pt idx="37">
                  <c:v>6.7296054971914987E-4</c:v>
                </c:pt>
                <c:pt idx="38">
                  <c:v>2.9955212905821422E-4</c:v>
                </c:pt>
                <c:pt idx="39">
                  <c:v>2.2809388319160854E-4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1-CFEC-4113-A38A-411493E08104}"/>
            </c:ext>
          </c:extLst>
        </c:ser>
        <c:ser>
          <c:idx val="50"/>
          <c:order val="50"/>
          <c:tx>
            <c:strRef>
              <c:f>'16.1 (KVA)'!$KY$9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(KVA)'!$KY$10:$KY$50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1.1145619693288129E-2</c:v>
                </c:pt>
                <c:pt idx="2">
                  <c:v>1.2249367744736806E-2</c:v>
                </c:pt>
                <c:pt idx="3">
                  <c:v>2.0349153297153637E-2</c:v>
                </c:pt>
                <c:pt idx="4">
                  <c:v>2.3954211735212054E-2</c:v>
                </c:pt>
                <c:pt idx="5">
                  <c:v>1.4862395616263435E-2</c:v>
                </c:pt>
                <c:pt idx="6">
                  <c:v>2.1435236948736561E-2</c:v>
                </c:pt>
                <c:pt idx="7">
                  <c:v>9.8522783290361671E-3</c:v>
                </c:pt>
                <c:pt idx="8">
                  <c:v>1.8808999247528501E-2</c:v>
                </c:pt>
                <c:pt idx="9">
                  <c:v>2.9015379921323234E-2</c:v>
                </c:pt>
                <c:pt idx="10">
                  <c:v>2.0208096793140017E-2</c:v>
                </c:pt>
                <c:pt idx="11">
                  <c:v>2.1064702162403227E-2</c:v>
                </c:pt>
                <c:pt idx="12">
                  <c:v>1.6389688564030686E-2</c:v>
                </c:pt>
                <c:pt idx="13">
                  <c:v>1.164024973468606E-2</c:v>
                </c:pt>
                <c:pt idx="14">
                  <c:v>1.6229788000144466E-2</c:v>
                </c:pt>
                <c:pt idx="15">
                  <c:v>1.7424417873286014E-2</c:v>
                </c:pt>
                <c:pt idx="16">
                  <c:v>2.5844758230438074E-2</c:v>
                </c:pt>
                <c:pt idx="17">
                  <c:v>2.8086835699351456E-2</c:v>
                </c:pt>
                <c:pt idx="18">
                  <c:v>2.2019156259561218E-2</c:v>
                </c:pt>
                <c:pt idx="19">
                  <c:v>1.3275713250134678E-2</c:v>
                </c:pt>
                <c:pt idx="20">
                  <c:v>1.0090199786278979E-2</c:v>
                </c:pt>
                <c:pt idx="21">
                  <c:v>8.7569767448067229E-3</c:v>
                </c:pt>
                <c:pt idx="22">
                  <c:v>9.814693232612446E-3</c:v>
                </c:pt>
                <c:pt idx="23">
                  <c:v>1.1959428850400548E-2</c:v>
                </c:pt>
                <c:pt idx="24">
                  <c:v>8.4388997435533436E-3</c:v>
                </c:pt>
                <c:pt idx="25">
                  <c:v>9.7084365562046856E-3</c:v>
                </c:pt>
                <c:pt idx="26">
                  <c:v>7.7173390422373223E-3</c:v>
                </c:pt>
                <c:pt idx="27">
                  <c:v>5.5733908332752536E-3</c:v>
                </c:pt>
                <c:pt idx="28">
                  <c:v>4.1043579980455137E-3</c:v>
                </c:pt>
                <c:pt idx="29">
                  <c:v>3.0054275340299207E-3</c:v>
                </c:pt>
                <c:pt idx="30">
                  <c:v>3.4181937927333481E-3</c:v>
                </c:pt>
                <c:pt idx="31">
                  <c:v>1.7210506454735154E-3</c:v>
                </c:pt>
                <c:pt idx="32">
                  <c:v>1.1267052720612505E-3</c:v>
                </c:pt>
                <c:pt idx="33">
                  <c:v>3.7938078177392963E-4</c:v>
                </c:pt>
                <c:pt idx="34">
                  <c:v>2.4577179450640613E-4</c:v>
                </c:pt>
                <c:pt idx="35">
                  <c:v>2.4269741700506676E-4</c:v>
                </c:pt>
                <c:pt idx="36">
                  <c:v>3.5098764625283746E-4</c:v>
                </c:pt>
                <c:pt idx="37">
                  <c:v>1.5760801800081647E-4</c:v>
                </c:pt>
                <c:pt idx="38">
                  <c:v>4.9950352940461377E-5</c:v>
                </c:pt>
                <c:pt idx="39">
                  <c:v>5.2462925832714791E-6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2-CFEC-4113-A38A-411493E08104}"/>
            </c:ext>
          </c:extLst>
        </c:ser>
        <c:ser>
          <c:idx val="51"/>
          <c:order val="51"/>
          <c:tx>
            <c:strRef>
              <c:f>'16.1 (KVA)'!$KZ$9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(KVA)'!$KZ$10:$KZ$50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1.326960574687938E-2</c:v>
                </c:pt>
                <c:pt idx="2">
                  <c:v>1.0253317871084197E-2</c:v>
                </c:pt>
                <c:pt idx="3">
                  <c:v>6.5523897817494556E-3</c:v>
                </c:pt>
                <c:pt idx="4">
                  <c:v>5.0133281277580152E-3</c:v>
                </c:pt>
                <c:pt idx="5">
                  <c:v>6.3364956744347703E-3</c:v>
                </c:pt>
                <c:pt idx="6">
                  <c:v>4.2542708420022935E-3</c:v>
                </c:pt>
                <c:pt idx="7">
                  <c:v>6.2057102645604904E-3</c:v>
                </c:pt>
                <c:pt idx="8">
                  <c:v>3.6636659710516301E-3</c:v>
                </c:pt>
                <c:pt idx="9">
                  <c:v>2.1322479686994591E-3</c:v>
                </c:pt>
                <c:pt idx="10">
                  <c:v>2.6766457311032301E-3</c:v>
                </c:pt>
                <c:pt idx="11">
                  <c:v>2.2655366955118641E-3</c:v>
                </c:pt>
                <c:pt idx="12">
                  <c:v>2.4714621230416556E-3</c:v>
                </c:pt>
                <c:pt idx="13">
                  <c:v>2.7781452932285015E-3</c:v>
                </c:pt>
                <c:pt idx="14">
                  <c:v>1.915542561593931E-3</c:v>
                </c:pt>
                <c:pt idx="15">
                  <c:v>1.5734728070524904E-3</c:v>
                </c:pt>
                <c:pt idx="16">
                  <c:v>9.2108587680946432E-4</c:v>
                </c:pt>
                <c:pt idx="17">
                  <c:v>7.2977707722505234E-4</c:v>
                </c:pt>
                <c:pt idx="18">
                  <c:v>8.1947879087527987E-4</c:v>
                </c:pt>
                <c:pt idx="19">
                  <c:v>1.1418598821401394E-3</c:v>
                </c:pt>
                <c:pt idx="20">
                  <c:v>1.2207246467196005E-3</c:v>
                </c:pt>
                <c:pt idx="21">
                  <c:v>1.1389933944802289E-3</c:v>
                </c:pt>
                <c:pt idx="22">
                  <c:v>8.7667401126993488E-4</c:v>
                </c:pt>
                <c:pt idx="23">
                  <c:v>6.0865255432409032E-4</c:v>
                </c:pt>
                <c:pt idx="24">
                  <c:v>6.7324687947705581E-4</c:v>
                </c:pt>
                <c:pt idx="25">
                  <c:v>4.8081091937468622E-4</c:v>
                </c:pt>
                <c:pt idx="26">
                  <c:v>4.698145052319801E-4</c:v>
                </c:pt>
                <c:pt idx="27">
                  <c:v>4.8442041582767253E-4</c:v>
                </c:pt>
                <c:pt idx="28">
                  <c:v>4.7437720913157854E-4</c:v>
                </c:pt>
                <c:pt idx="29">
                  <c:v>4.5047533801559949E-4</c:v>
                </c:pt>
                <c:pt idx="30">
                  <c:v>3.1205034162308314E-4</c:v>
                </c:pt>
                <c:pt idx="31">
                  <c:v>3.549755924350588E-4</c:v>
                </c:pt>
                <c:pt idx="32">
                  <c:v>3.191400647104219E-4</c:v>
                </c:pt>
                <c:pt idx="33">
                  <c:v>4.5862518636920386E-4</c:v>
                </c:pt>
                <c:pt idx="34">
                  <c:v>4.0394123464045832E-4</c:v>
                </c:pt>
                <c:pt idx="35">
                  <c:v>2.3018203566705473E-4</c:v>
                </c:pt>
                <c:pt idx="36">
                  <c:v>9.5866300975994012E-5</c:v>
                </c:pt>
                <c:pt idx="37">
                  <c:v>5.2445027851875696E-5</c:v>
                </c:pt>
                <c:pt idx="38">
                  <c:v>2.5159095750816514E-5</c:v>
                </c:pt>
                <c:pt idx="39">
                  <c:v>9.4268205785092244E-6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3-CFEC-4113-A38A-411493E08104}"/>
            </c:ext>
          </c:extLst>
        </c:ser>
        <c:ser>
          <c:idx val="52"/>
          <c:order val="52"/>
          <c:tx>
            <c:strRef>
              <c:f>'16.1 (KVA)'!$LA$9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(KVA)'!$LA$10:$LA$50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1.0803598795610625E-2</c:v>
                </c:pt>
                <c:pt idx="2">
                  <c:v>8.3608768692000519E-3</c:v>
                </c:pt>
                <c:pt idx="3">
                  <c:v>7.4810299720098807E-3</c:v>
                </c:pt>
                <c:pt idx="4">
                  <c:v>6.2354616385379745E-3</c:v>
                </c:pt>
                <c:pt idx="5">
                  <c:v>6.7689760229108159E-3</c:v>
                </c:pt>
                <c:pt idx="6">
                  <c:v>5.9393212218193268E-3</c:v>
                </c:pt>
                <c:pt idx="7">
                  <c:v>3.8077624615824616E-3</c:v>
                </c:pt>
                <c:pt idx="8">
                  <c:v>3.4840296696584333E-3</c:v>
                </c:pt>
                <c:pt idx="9">
                  <c:v>5.669988161709231E-3</c:v>
                </c:pt>
                <c:pt idx="10">
                  <c:v>6.3604463624562999E-3</c:v>
                </c:pt>
                <c:pt idx="11">
                  <c:v>5.9405505067001308E-3</c:v>
                </c:pt>
                <c:pt idx="12">
                  <c:v>7.7744442391745406E-3</c:v>
                </c:pt>
                <c:pt idx="13">
                  <c:v>5.7252662315079063E-3</c:v>
                </c:pt>
                <c:pt idx="14">
                  <c:v>4.0985008705365592E-3</c:v>
                </c:pt>
                <c:pt idx="15">
                  <c:v>3.8441565333440777E-3</c:v>
                </c:pt>
                <c:pt idx="16">
                  <c:v>2.5211373090239159E-3</c:v>
                </c:pt>
                <c:pt idx="17">
                  <c:v>2.5208870220141547E-3</c:v>
                </c:pt>
                <c:pt idx="18">
                  <c:v>1.9472925661174461E-3</c:v>
                </c:pt>
                <c:pt idx="19">
                  <c:v>3.3514286750395252E-3</c:v>
                </c:pt>
                <c:pt idx="20">
                  <c:v>2.149862934556046E-3</c:v>
                </c:pt>
                <c:pt idx="21">
                  <c:v>1.612101194415952E-3</c:v>
                </c:pt>
                <c:pt idx="22">
                  <c:v>1.2632692280517019E-3</c:v>
                </c:pt>
                <c:pt idx="23">
                  <c:v>1.4755930119874031E-3</c:v>
                </c:pt>
                <c:pt idx="24">
                  <c:v>1.7924497887746292E-3</c:v>
                </c:pt>
                <c:pt idx="25">
                  <c:v>1.2484950544335704E-3</c:v>
                </c:pt>
                <c:pt idx="26">
                  <c:v>8.4302142413047565E-4</c:v>
                </c:pt>
                <c:pt idx="27">
                  <c:v>8.9862340131743954E-4</c:v>
                </c:pt>
                <c:pt idx="28">
                  <c:v>9.4424034219845658E-4</c:v>
                </c:pt>
                <c:pt idx="29">
                  <c:v>1.3550191001864336E-3</c:v>
                </c:pt>
                <c:pt idx="30">
                  <c:v>9.5962589321095233E-4</c:v>
                </c:pt>
                <c:pt idx="31">
                  <c:v>4.4066889483965562E-4</c:v>
                </c:pt>
                <c:pt idx="32">
                  <c:v>5.6044519023366554E-4</c:v>
                </c:pt>
                <c:pt idx="33">
                  <c:v>6.1526296562115844E-4</c:v>
                </c:pt>
                <c:pt idx="34">
                  <c:v>3.0088600830693212E-4</c:v>
                </c:pt>
                <c:pt idx="35">
                  <c:v>3.507443240572751E-4</c:v>
                </c:pt>
                <c:pt idx="36">
                  <c:v>1.6677579872016623E-4</c:v>
                </c:pt>
                <c:pt idx="37">
                  <c:v>1.3448762730271959E-4</c:v>
                </c:pt>
                <c:pt idx="38">
                  <c:v>4.27984727938066E-5</c:v>
                </c:pt>
                <c:pt idx="39">
                  <c:v>6.780592327939167E-6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4-CFEC-4113-A38A-411493E08104}"/>
            </c:ext>
          </c:extLst>
        </c:ser>
        <c:ser>
          <c:idx val="53"/>
          <c:order val="53"/>
          <c:tx>
            <c:strRef>
              <c:f>'16.1 (KVA)'!$LB$9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(KVA)'!$LB$10:$LB$50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1.4061704990300405E-2</c:v>
                </c:pt>
                <c:pt idx="2">
                  <c:v>1.7384923068228312E-2</c:v>
                </c:pt>
                <c:pt idx="3">
                  <c:v>1.6981669836777066E-2</c:v>
                </c:pt>
                <c:pt idx="4">
                  <c:v>1.8342265753361262E-2</c:v>
                </c:pt>
                <c:pt idx="5">
                  <c:v>1.3313440789261773E-2</c:v>
                </c:pt>
                <c:pt idx="6">
                  <c:v>1.3473361654899459E-2</c:v>
                </c:pt>
                <c:pt idx="7">
                  <c:v>2.0944057512686853E-2</c:v>
                </c:pt>
                <c:pt idx="8">
                  <c:v>1.9999736098800142E-2</c:v>
                </c:pt>
                <c:pt idx="9">
                  <c:v>8.0453223044251627E-3</c:v>
                </c:pt>
                <c:pt idx="10">
                  <c:v>6.1451493386368216E-3</c:v>
                </c:pt>
                <c:pt idx="11">
                  <c:v>5.6808245718954946E-3</c:v>
                </c:pt>
                <c:pt idx="12">
                  <c:v>3.7821324273371944E-3</c:v>
                </c:pt>
                <c:pt idx="13">
                  <c:v>4.3717120325313568E-3</c:v>
                </c:pt>
                <c:pt idx="14">
                  <c:v>5.266295621537821E-3</c:v>
                </c:pt>
                <c:pt idx="15">
                  <c:v>4.79916173952466E-3</c:v>
                </c:pt>
                <c:pt idx="16">
                  <c:v>6.7426782477248912E-3</c:v>
                </c:pt>
                <c:pt idx="17">
                  <c:v>5.4486115194739395E-3</c:v>
                </c:pt>
                <c:pt idx="18">
                  <c:v>6.7871675592634864E-3</c:v>
                </c:pt>
                <c:pt idx="19">
                  <c:v>2.8296445841191433E-3</c:v>
                </c:pt>
                <c:pt idx="20">
                  <c:v>3.7895174049298948E-3</c:v>
                </c:pt>
                <c:pt idx="21">
                  <c:v>4.242381301981968E-3</c:v>
                </c:pt>
                <c:pt idx="22">
                  <c:v>5.0099286860157419E-3</c:v>
                </c:pt>
                <c:pt idx="23">
                  <c:v>2.9585484576859313E-3</c:v>
                </c:pt>
                <c:pt idx="24">
                  <c:v>1.8800291886583601E-3</c:v>
                </c:pt>
                <c:pt idx="25">
                  <c:v>2.1718963474149878E-3</c:v>
                </c:pt>
                <c:pt idx="26">
                  <c:v>2.6819316521540038E-3</c:v>
                </c:pt>
                <c:pt idx="27">
                  <c:v>1.8141907442473647E-3</c:v>
                </c:pt>
                <c:pt idx="28">
                  <c:v>1.2650857179456302E-3</c:v>
                </c:pt>
                <c:pt idx="29">
                  <c:v>6.3863742748535631E-4</c:v>
                </c:pt>
                <c:pt idx="30">
                  <c:v>6.4037589083523218E-4</c:v>
                </c:pt>
                <c:pt idx="31">
                  <c:v>1.0073677013428253E-3</c:v>
                </c:pt>
                <c:pt idx="32">
                  <c:v>5.0041155640442338E-4</c:v>
                </c:pt>
                <c:pt idx="33">
                  <c:v>2.8594881832822501E-4</c:v>
                </c:pt>
                <c:pt idx="34">
                  <c:v>3.4448841418191034E-4</c:v>
                </c:pt>
                <c:pt idx="35">
                  <c:v>1.5724750171036052E-4</c:v>
                </c:pt>
                <c:pt idx="36">
                  <c:v>1.5554092695817574E-4</c:v>
                </c:pt>
                <c:pt idx="37">
                  <c:v>5.2627693073672071E-5</c:v>
                </c:pt>
                <c:pt idx="38">
                  <c:v>2.6526921830111342E-5</c:v>
                </c:pt>
                <c:pt idx="39">
                  <c:v>7.5826453628897387E-6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5-CFEC-4113-A38A-411493E08104}"/>
            </c:ext>
          </c:extLst>
        </c:ser>
        <c:ser>
          <c:idx val="54"/>
          <c:order val="54"/>
          <c:tx>
            <c:strRef>
              <c:f>'16.1 (KVA)'!$LC$9</c:f>
              <c:strCache>
                <c:ptCount val="1"/>
              </c:strCache>
            </c:strRef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(KVA)'!$LC$10:$LC$50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2.1223090136057457E-2</c:v>
                </c:pt>
                <c:pt idx="2">
                  <c:v>1.7853717033384956E-2</c:v>
                </c:pt>
                <c:pt idx="3">
                  <c:v>1.9120979074612163E-2</c:v>
                </c:pt>
                <c:pt idx="4">
                  <c:v>1.5782379632850091E-2</c:v>
                </c:pt>
                <c:pt idx="5">
                  <c:v>7.1661993959580023E-3</c:v>
                </c:pt>
                <c:pt idx="6">
                  <c:v>9.9253817145090097E-3</c:v>
                </c:pt>
                <c:pt idx="7">
                  <c:v>6.1297780180807233E-3</c:v>
                </c:pt>
                <c:pt idx="8">
                  <c:v>1.0956556555838718E-2</c:v>
                </c:pt>
                <c:pt idx="9">
                  <c:v>1.6890998849665682E-2</c:v>
                </c:pt>
                <c:pt idx="10">
                  <c:v>1.4158758090670923E-2</c:v>
                </c:pt>
                <c:pt idx="11">
                  <c:v>1.0923310675072155E-2</c:v>
                </c:pt>
                <c:pt idx="12">
                  <c:v>9.5765175955477219E-3</c:v>
                </c:pt>
                <c:pt idx="13">
                  <c:v>8.3969274687230762E-3</c:v>
                </c:pt>
                <c:pt idx="14">
                  <c:v>6.1916215263819871E-3</c:v>
                </c:pt>
                <c:pt idx="15">
                  <c:v>1.3781133312807467E-2</c:v>
                </c:pt>
                <c:pt idx="16">
                  <c:v>1.0694228891773544E-2</c:v>
                </c:pt>
                <c:pt idx="17">
                  <c:v>1.1032421430816151E-2</c:v>
                </c:pt>
                <c:pt idx="18">
                  <c:v>1.2325867416242097E-2</c:v>
                </c:pt>
                <c:pt idx="19">
                  <c:v>1.2238716573584083E-2</c:v>
                </c:pt>
                <c:pt idx="20">
                  <c:v>1.1178834412895317E-2</c:v>
                </c:pt>
                <c:pt idx="21">
                  <c:v>6.6925034038450406E-3</c:v>
                </c:pt>
                <c:pt idx="22">
                  <c:v>2.4293784531817133E-3</c:v>
                </c:pt>
                <c:pt idx="23">
                  <c:v>5.3571073901468209E-3</c:v>
                </c:pt>
                <c:pt idx="24">
                  <c:v>2.9226843916375488E-3</c:v>
                </c:pt>
                <c:pt idx="25">
                  <c:v>2.9137203146345479E-3</c:v>
                </c:pt>
                <c:pt idx="26">
                  <c:v>4.7449871062200362E-3</c:v>
                </c:pt>
                <c:pt idx="27">
                  <c:v>3.5009501970739544E-3</c:v>
                </c:pt>
                <c:pt idx="28">
                  <c:v>4.2265219018521247E-3</c:v>
                </c:pt>
                <c:pt idx="29">
                  <c:v>4.1586179937636485E-3</c:v>
                </c:pt>
                <c:pt idx="30">
                  <c:v>3.4884853211177664E-3</c:v>
                </c:pt>
                <c:pt idx="31">
                  <c:v>1.1262935328328137E-3</c:v>
                </c:pt>
                <c:pt idx="32">
                  <c:v>6.6792269906653138E-4</c:v>
                </c:pt>
                <c:pt idx="33">
                  <c:v>3.5083374159243042E-4</c:v>
                </c:pt>
                <c:pt idx="34">
                  <c:v>3.1495244933580979E-4</c:v>
                </c:pt>
                <c:pt idx="35">
                  <c:v>5.3125320715866574E-4</c:v>
                </c:pt>
                <c:pt idx="36">
                  <c:v>2.1624810068452478E-4</c:v>
                </c:pt>
                <c:pt idx="37">
                  <c:v>4.5063553275368303E-4</c:v>
                </c:pt>
                <c:pt idx="38">
                  <c:v>2.1876192127607099E-4</c:v>
                </c:pt>
                <c:pt idx="39">
                  <c:v>7.3038684204199117E-5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6-CFEC-4113-A38A-411493E08104}"/>
            </c:ext>
          </c:extLst>
        </c:ser>
        <c:ser>
          <c:idx val="55"/>
          <c:order val="55"/>
          <c:tx>
            <c:strRef>
              <c:f>'16.1 (KVA)'!$LD$9</c:f>
              <c:strCache>
                <c:ptCount val="1"/>
              </c:strCache>
            </c:strRef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(KVA)'!$LD$10:$LD$50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8.2325798347588647E-3</c:v>
                </c:pt>
                <c:pt idx="2">
                  <c:v>8.2152044034309261E-3</c:v>
                </c:pt>
                <c:pt idx="3">
                  <c:v>6.8838554028625015E-3</c:v>
                </c:pt>
                <c:pt idx="4">
                  <c:v>6.9215210501739049E-3</c:v>
                </c:pt>
                <c:pt idx="5">
                  <c:v>1.1905053413748824E-2</c:v>
                </c:pt>
                <c:pt idx="6">
                  <c:v>7.0756871581985487E-3</c:v>
                </c:pt>
                <c:pt idx="7">
                  <c:v>9.992047698987299E-3</c:v>
                </c:pt>
                <c:pt idx="8">
                  <c:v>5.2124807708856646E-3</c:v>
                </c:pt>
                <c:pt idx="9">
                  <c:v>3.4878558592779515E-3</c:v>
                </c:pt>
                <c:pt idx="10">
                  <c:v>3.4993003487271408E-3</c:v>
                </c:pt>
                <c:pt idx="11">
                  <c:v>3.6441221488450874E-3</c:v>
                </c:pt>
                <c:pt idx="12">
                  <c:v>3.4726495285667181E-3</c:v>
                </c:pt>
                <c:pt idx="13">
                  <c:v>3.2925457957374087E-3</c:v>
                </c:pt>
                <c:pt idx="14">
                  <c:v>3.5373965238361484E-3</c:v>
                </c:pt>
                <c:pt idx="15">
                  <c:v>1.8661951373644191E-3</c:v>
                </c:pt>
                <c:pt idx="16">
                  <c:v>1.9622982341130518E-3</c:v>
                </c:pt>
                <c:pt idx="17">
                  <c:v>1.6778103028051647E-3</c:v>
                </c:pt>
                <c:pt idx="18">
                  <c:v>1.3405971350062996E-3</c:v>
                </c:pt>
                <c:pt idx="19">
                  <c:v>1.1651128506138433E-3</c:v>
                </c:pt>
                <c:pt idx="20">
                  <c:v>1.0800692475355415E-3</c:v>
                </c:pt>
                <c:pt idx="21">
                  <c:v>1.3007217643849663E-3</c:v>
                </c:pt>
                <c:pt idx="22">
                  <c:v>2.1782500341364437E-3</c:v>
                </c:pt>
                <c:pt idx="23">
                  <c:v>1.0521252141515028E-3</c:v>
                </c:pt>
                <c:pt idx="24">
                  <c:v>1.2260847298458414E-3</c:v>
                </c:pt>
                <c:pt idx="25">
                  <c:v>9.9505564495378103E-4</c:v>
                </c:pt>
                <c:pt idx="26">
                  <c:v>6.3678302558221607E-4</c:v>
                </c:pt>
                <c:pt idx="27">
                  <c:v>6.2044704951013231E-4</c:v>
                </c:pt>
                <c:pt idx="28">
                  <c:v>4.334566093297965E-4</c:v>
                </c:pt>
                <c:pt idx="29">
                  <c:v>3.3466544370089503E-4</c:v>
                </c:pt>
                <c:pt idx="30">
                  <c:v>2.8548113208934437E-4</c:v>
                </c:pt>
                <c:pt idx="31">
                  <c:v>4.1516499942245857E-4</c:v>
                </c:pt>
                <c:pt idx="32">
                  <c:v>4.3571657680832902E-4</c:v>
                </c:pt>
                <c:pt idx="33">
                  <c:v>4.9428520425808821E-4</c:v>
                </c:pt>
                <c:pt idx="34">
                  <c:v>3.2764729310605188E-4</c:v>
                </c:pt>
                <c:pt idx="35">
                  <c:v>1.3102566490879241E-4</c:v>
                </c:pt>
                <c:pt idx="36">
                  <c:v>1.2575864192332337E-4</c:v>
                </c:pt>
                <c:pt idx="37">
                  <c:v>2.6662630748213418E-5</c:v>
                </c:pt>
                <c:pt idx="38">
                  <c:v>9.8432704884563745E-6</c:v>
                </c:pt>
                <c:pt idx="39">
                  <c:v>1.8519013499616438E-6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7-CFEC-4113-A38A-411493E08104}"/>
            </c:ext>
          </c:extLst>
        </c:ser>
        <c:ser>
          <c:idx val="56"/>
          <c:order val="56"/>
          <c:tx>
            <c:strRef>
              <c:f>'16.1 (KVA)'!$LE$9</c:f>
              <c:strCache>
                <c:ptCount val="1"/>
              </c:strCache>
            </c:strRef>
          </c:tx>
          <c:spPr>
            <a:ln w="31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(KVA)'!$LE$10:$LE$50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1.1644951137895203E-2</c:v>
                </c:pt>
                <c:pt idx="2">
                  <c:v>2.1352367099823688E-2</c:v>
                </c:pt>
                <c:pt idx="3">
                  <c:v>3.0646552995314279E-2</c:v>
                </c:pt>
                <c:pt idx="4">
                  <c:v>3.6510177451275258E-2</c:v>
                </c:pt>
                <c:pt idx="5">
                  <c:v>4.7470098555051271E-2</c:v>
                </c:pt>
                <c:pt idx="6">
                  <c:v>4.5178106104009692E-2</c:v>
                </c:pt>
                <c:pt idx="7">
                  <c:v>5.2675972774264182E-2</c:v>
                </c:pt>
                <c:pt idx="8">
                  <c:v>3.4875767130131789E-2</c:v>
                </c:pt>
                <c:pt idx="9">
                  <c:v>2.6045914905677883E-2</c:v>
                </c:pt>
                <c:pt idx="10">
                  <c:v>3.3181808236000941E-2</c:v>
                </c:pt>
                <c:pt idx="11">
                  <c:v>3.7991320952005948E-2</c:v>
                </c:pt>
                <c:pt idx="12">
                  <c:v>4.2692241158747882E-2</c:v>
                </c:pt>
                <c:pt idx="13">
                  <c:v>4.3357949083115174E-2</c:v>
                </c:pt>
                <c:pt idx="14">
                  <c:v>3.1562011895223396E-2</c:v>
                </c:pt>
                <c:pt idx="15">
                  <c:v>3.1877886655593213E-2</c:v>
                </c:pt>
                <c:pt idx="16">
                  <c:v>3.4863714051631675E-2</c:v>
                </c:pt>
                <c:pt idx="17">
                  <c:v>2.7016391652014918E-2</c:v>
                </c:pt>
                <c:pt idx="18">
                  <c:v>2.0203265396526376E-2</c:v>
                </c:pt>
                <c:pt idx="19">
                  <c:v>1.4865547300428753E-2</c:v>
                </c:pt>
                <c:pt idx="20">
                  <c:v>1.8816495500058445E-2</c:v>
                </c:pt>
                <c:pt idx="21">
                  <c:v>1.9616273168998524E-2</c:v>
                </c:pt>
                <c:pt idx="22">
                  <c:v>1.7860136660971932E-2</c:v>
                </c:pt>
                <c:pt idx="23">
                  <c:v>1.1426231133699692E-2</c:v>
                </c:pt>
                <c:pt idx="24">
                  <c:v>1.0703187853056179E-2</c:v>
                </c:pt>
                <c:pt idx="25">
                  <c:v>4.1991454075787516E-3</c:v>
                </c:pt>
                <c:pt idx="26">
                  <c:v>5.682525949886684E-3</c:v>
                </c:pt>
                <c:pt idx="27">
                  <c:v>3.2941797255622912E-3</c:v>
                </c:pt>
                <c:pt idx="28">
                  <c:v>4.7622291072365926E-3</c:v>
                </c:pt>
                <c:pt idx="29">
                  <c:v>2.5563010462768946E-3</c:v>
                </c:pt>
                <c:pt idx="30">
                  <c:v>2.896542611915273E-3</c:v>
                </c:pt>
                <c:pt idx="31">
                  <c:v>2.7332189445676059E-3</c:v>
                </c:pt>
                <c:pt idx="32">
                  <c:v>1.671224489121018E-3</c:v>
                </c:pt>
                <c:pt idx="33">
                  <c:v>1.2517374041280261E-3</c:v>
                </c:pt>
                <c:pt idx="34">
                  <c:v>9.8092788259626835E-4</c:v>
                </c:pt>
                <c:pt idx="35">
                  <c:v>5.6122104301503781E-4</c:v>
                </c:pt>
                <c:pt idx="36">
                  <c:v>3.6206680262399561E-4</c:v>
                </c:pt>
                <c:pt idx="37">
                  <c:v>1.1390958882558517E-4</c:v>
                </c:pt>
                <c:pt idx="38">
                  <c:v>2.4460228380952386E-4</c:v>
                </c:pt>
                <c:pt idx="39">
                  <c:v>6.4386688008350612E-5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8-CFEC-4113-A38A-411493E08104}"/>
            </c:ext>
          </c:extLst>
        </c:ser>
        <c:ser>
          <c:idx val="57"/>
          <c:order val="57"/>
          <c:tx>
            <c:strRef>
              <c:f>'16.1 (KVA)'!$LF$9</c:f>
              <c:strCache>
                <c:ptCount val="1"/>
              </c:strCache>
            </c:strRef>
          </c:tx>
          <c:spPr>
            <a:ln w="31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(KVA)'!$LF$10:$LF$50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1.2302361300102553E-2</c:v>
                </c:pt>
                <c:pt idx="2">
                  <c:v>7.1868253525820183E-3</c:v>
                </c:pt>
                <c:pt idx="3">
                  <c:v>4.5145667268460532E-3</c:v>
                </c:pt>
                <c:pt idx="4">
                  <c:v>3.2535878116227873E-3</c:v>
                </c:pt>
                <c:pt idx="5">
                  <c:v>2.0611569962919016E-3</c:v>
                </c:pt>
                <c:pt idx="6">
                  <c:v>1.9375650208717469E-3</c:v>
                </c:pt>
                <c:pt idx="7">
                  <c:v>1.4087591035935279E-3</c:v>
                </c:pt>
                <c:pt idx="8">
                  <c:v>2.0659218065858824E-3</c:v>
                </c:pt>
                <c:pt idx="9">
                  <c:v>2.4853446029296298E-3</c:v>
                </c:pt>
                <c:pt idx="10">
                  <c:v>1.6884044097666298E-3</c:v>
                </c:pt>
                <c:pt idx="11">
                  <c:v>1.2715006159081759E-3</c:v>
                </c:pt>
                <c:pt idx="12">
                  <c:v>9.7905036580079436E-4</c:v>
                </c:pt>
                <c:pt idx="13">
                  <c:v>8.5097984562674601E-4</c:v>
                </c:pt>
                <c:pt idx="14">
                  <c:v>1.0735518723371377E-3</c:v>
                </c:pt>
                <c:pt idx="15">
                  <c:v>9.2865556241095929E-4</c:v>
                </c:pt>
                <c:pt idx="16">
                  <c:v>7.3510092517571884E-4</c:v>
                </c:pt>
                <c:pt idx="17">
                  <c:v>8.4501306851508904E-4</c:v>
                </c:pt>
                <c:pt idx="18">
                  <c:v>9.8495462151456346E-4</c:v>
                </c:pt>
                <c:pt idx="19">
                  <c:v>1.1252110794470471E-3</c:v>
                </c:pt>
                <c:pt idx="20">
                  <c:v>7.788421326503824E-4</c:v>
                </c:pt>
                <c:pt idx="21">
                  <c:v>6.2112429852313506E-4</c:v>
                </c:pt>
                <c:pt idx="22">
                  <c:v>5.6364447576456715E-4</c:v>
                </c:pt>
                <c:pt idx="23">
                  <c:v>7.048769270615727E-4</c:v>
                </c:pt>
                <c:pt idx="24">
                  <c:v>6.0942545458074926E-4</c:v>
                </c:pt>
                <c:pt idx="25">
                  <c:v>9.3543610557012512E-4</c:v>
                </c:pt>
                <c:pt idx="26">
                  <c:v>6.4957245568082593E-4</c:v>
                </c:pt>
                <c:pt idx="27">
                  <c:v>7.1822745624047291E-4</c:v>
                </c:pt>
                <c:pt idx="28">
                  <c:v>4.6254850160825945E-4</c:v>
                </c:pt>
                <c:pt idx="29">
                  <c:v>5.2395193322146033E-4</c:v>
                </c:pt>
                <c:pt idx="30">
                  <c:v>3.7731916919434005E-4</c:v>
                </c:pt>
                <c:pt idx="31">
                  <c:v>2.8914300171503594E-4</c:v>
                </c:pt>
                <c:pt idx="32">
                  <c:v>2.8046014884120044E-4</c:v>
                </c:pt>
                <c:pt idx="33">
                  <c:v>2.2916828329883055E-4</c:v>
                </c:pt>
                <c:pt idx="34">
                  <c:v>1.7361454500278042E-4</c:v>
                </c:pt>
                <c:pt idx="35">
                  <c:v>1.4284466020181389E-4</c:v>
                </c:pt>
                <c:pt idx="36">
                  <c:v>1.0063999921087867E-4</c:v>
                </c:pt>
                <c:pt idx="37">
                  <c:v>6.8796013598218807E-5</c:v>
                </c:pt>
                <c:pt idx="38">
                  <c:v>1.0942755538889852E-5</c:v>
                </c:pt>
                <c:pt idx="39">
                  <c:v>2.3702795618573514E-6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9-CFEC-4113-A38A-411493E08104}"/>
            </c:ext>
          </c:extLst>
        </c:ser>
        <c:ser>
          <c:idx val="58"/>
          <c:order val="58"/>
          <c:tx>
            <c:strRef>
              <c:f>'16.1 (KVA)'!$LG$9</c:f>
              <c:strCache>
                <c:ptCount val="1"/>
              </c:strCache>
            </c:strRef>
          </c:tx>
          <c:spPr>
            <a:ln w="31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(KVA)'!$LG$10:$LG$50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1.1107472400154564E-2</c:v>
                </c:pt>
                <c:pt idx="2">
                  <c:v>1.2279399214067713E-2</c:v>
                </c:pt>
                <c:pt idx="3">
                  <c:v>9.9939669688738353E-3</c:v>
                </c:pt>
                <c:pt idx="4">
                  <c:v>2.1872665088770529E-2</c:v>
                </c:pt>
                <c:pt idx="5">
                  <c:v>1.5968366629634155E-2</c:v>
                </c:pt>
                <c:pt idx="6">
                  <c:v>1.983870249397884E-2</c:v>
                </c:pt>
                <c:pt idx="7">
                  <c:v>8.6944619265672037E-3</c:v>
                </c:pt>
                <c:pt idx="8">
                  <c:v>5.9916255660893971E-3</c:v>
                </c:pt>
                <c:pt idx="9">
                  <c:v>5.1383865201141306E-3</c:v>
                </c:pt>
                <c:pt idx="10">
                  <c:v>4.9649176913029863E-3</c:v>
                </c:pt>
                <c:pt idx="11">
                  <c:v>7.9128726874950293E-3</c:v>
                </c:pt>
                <c:pt idx="12">
                  <c:v>5.4727059246582489E-3</c:v>
                </c:pt>
                <c:pt idx="13">
                  <c:v>5.9902363287977758E-3</c:v>
                </c:pt>
                <c:pt idx="14">
                  <c:v>3.2709750002574344E-3</c:v>
                </c:pt>
                <c:pt idx="15">
                  <c:v>4.6025573180401161E-3</c:v>
                </c:pt>
                <c:pt idx="16">
                  <c:v>4.2628617238742806E-3</c:v>
                </c:pt>
                <c:pt idx="17">
                  <c:v>3.0477414709338094E-3</c:v>
                </c:pt>
                <c:pt idx="18">
                  <c:v>2.3462303713428492E-3</c:v>
                </c:pt>
                <c:pt idx="19">
                  <c:v>3.8748190132538202E-3</c:v>
                </c:pt>
                <c:pt idx="20">
                  <c:v>7.2601160403519454E-3</c:v>
                </c:pt>
                <c:pt idx="21">
                  <c:v>4.0076793670129817E-3</c:v>
                </c:pt>
                <c:pt idx="22">
                  <c:v>6.7002401710592107E-3</c:v>
                </c:pt>
                <c:pt idx="23">
                  <c:v>4.7230771335300317E-3</c:v>
                </c:pt>
                <c:pt idx="24">
                  <c:v>1.3332673197633484E-3</c:v>
                </c:pt>
                <c:pt idx="25">
                  <c:v>1.6301429636775249E-3</c:v>
                </c:pt>
                <c:pt idx="26">
                  <c:v>1.1926327825332883E-3</c:v>
                </c:pt>
                <c:pt idx="27">
                  <c:v>1.084488022709646E-3</c:v>
                </c:pt>
                <c:pt idx="28">
                  <c:v>1.3968830276140127E-3</c:v>
                </c:pt>
                <c:pt idx="29">
                  <c:v>9.7338860004147446E-4</c:v>
                </c:pt>
                <c:pt idx="30">
                  <c:v>5.1177485891030887E-4</c:v>
                </c:pt>
                <c:pt idx="31">
                  <c:v>3.6258907649912487E-4</c:v>
                </c:pt>
                <c:pt idx="32">
                  <c:v>1.5134182146929126E-4</c:v>
                </c:pt>
                <c:pt idx="33">
                  <c:v>1.3401101743754876E-4</c:v>
                </c:pt>
                <c:pt idx="34">
                  <c:v>8.9875754122388602E-5</c:v>
                </c:pt>
                <c:pt idx="35">
                  <c:v>4.0887203584543453E-5</c:v>
                </c:pt>
                <c:pt idx="36">
                  <c:v>2.805754904165249E-5</c:v>
                </c:pt>
                <c:pt idx="37">
                  <c:v>1.1831093968642589E-5</c:v>
                </c:pt>
                <c:pt idx="38">
                  <c:v>4.9137841429194015E-6</c:v>
                </c:pt>
                <c:pt idx="39">
                  <c:v>1.1854004180177055E-6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A-CFEC-4113-A38A-411493E08104}"/>
            </c:ext>
          </c:extLst>
        </c:ser>
        <c:ser>
          <c:idx val="59"/>
          <c:order val="59"/>
          <c:tx>
            <c:strRef>
              <c:f>'16.1 (KVA)'!$LH$9</c:f>
              <c:strCache>
                <c:ptCount val="1"/>
              </c:strCache>
            </c:strRef>
          </c:tx>
          <c:spPr>
            <a:ln w="31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(KVA)'!$LH$10:$LH$50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1.3356463832882673E-2</c:v>
                </c:pt>
                <c:pt idx="2">
                  <c:v>1.0240754988667392E-2</c:v>
                </c:pt>
                <c:pt idx="3">
                  <c:v>1.0777605546979692E-2</c:v>
                </c:pt>
                <c:pt idx="4">
                  <c:v>5.4154816706223578E-3</c:v>
                </c:pt>
                <c:pt idx="5">
                  <c:v>6.0393548311024944E-3</c:v>
                </c:pt>
                <c:pt idx="6">
                  <c:v>4.5273944077900106E-3</c:v>
                </c:pt>
                <c:pt idx="7">
                  <c:v>6.9723971630628054E-3</c:v>
                </c:pt>
                <c:pt idx="8">
                  <c:v>8.7532028576385312E-3</c:v>
                </c:pt>
                <c:pt idx="9">
                  <c:v>8.8716835960319807E-3</c:v>
                </c:pt>
                <c:pt idx="10">
                  <c:v>7.9207772543638498E-3</c:v>
                </c:pt>
                <c:pt idx="11">
                  <c:v>4.3323477500165691E-3</c:v>
                </c:pt>
                <c:pt idx="12">
                  <c:v>5.3192594967595196E-3</c:v>
                </c:pt>
                <c:pt idx="13">
                  <c:v>4.205452471163819E-3</c:v>
                </c:pt>
                <c:pt idx="14">
                  <c:v>6.6631408684311028E-3</c:v>
                </c:pt>
                <c:pt idx="15">
                  <c:v>3.9965773162877853E-3</c:v>
                </c:pt>
                <c:pt idx="16">
                  <c:v>3.6793272979062795E-3</c:v>
                </c:pt>
                <c:pt idx="17">
                  <c:v>4.3796286235482981E-3</c:v>
                </c:pt>
                <c:pt idx="18">
                  <c:v>4.8816031258713541E-3</c:v>
                </c:pt>
                <c:pt idx="19">
                  <c:v>2.4724621382140183E-3</c:v>
                </c:pt>
                <c:pt idx="20">
                  <c:v>1.4036198703335629E-3</c:v>
                </c:pt>
                <c:pt idx="21">
                  <c:v>1.6766366827484693E-3</c:v>
                </c:pt>
                <c:pt idx="22">
                  <c:v>1.052811183017406E-3</c:v>
                </c:pt>
                <c:pt idx="23">
                  <c:v>1.0887392270039868E-3</c:v>
                </c:pt>
                <c:pt idx="24">
                  <c:v>2.5406505018700336E-3</c:v>
                </c:pt>
                <c:pt idx="25">
                  <c:v>1.6253360137983301E-3</c:v>
                </c:pt>
                <c:pt idx="26">
                  <c:v>1.7268526044245478E-3</c:v>
                </c:pt>
                <c:pt idx="27">
                  <c:v>1.4514903856238778E-3</c:v>
                </c:pt>
                <c:pt idx="28">
                  <c:v>8.5712476296860964E-4</c:v>
                </c:pt>
                <c:pt idx="29">
                  <c:v>8.9104466477931397E-4</c:v>
                </c:pt>
                <c:pt idx="30">
                  <c:v>1.2244362981626373E-3</c:v>
                </c:pt>
                <c:pt idx="31">
                  <c:v>1.2516325051929208E-3</c:v>
                </c:pt>
                <c:pt idx="32">
                  <c:v>2.6600783500624042E-3</c:v>
                </c:pt>
                <c:pt idx="33">
                  <c:v>1.8755937956527395E-3</c:v>
                </c:pt>
                <c:pt idx="34">
                  <c:v>1.6639644496299192E-3</c:v>
                </c:pt>
                <c:pt idx="35">
                  <c:v>1.9338559412134693E-3</c:v>
                </c:pt>
                <c:pt idx="36">
                  <c:v>1.3360804914205238E-3</c:v>
                </c:pt>
                <c:pt idx="37">
                  <c:v>9.6183517186701625E-4</c:v>
                </c:pt>
                <c:pt idx="38">
                  <c:v>4.6733320940401334E-4</c:v>
                </c:pt>
                <c:pt idx="39">
                  <c:v>1.7345233933167072E-4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B-CFEC-4113-A38A-411493E08104}"/>
            </c:ext>
          </c:extLst>
        </c:ser>
        <c:ser>
          <c:idx val="60"/>
          <c:order val="60"/>
          <c:tx>
            <c:strRef>
              <c:f>'16.1 (KVA)'!$LI$9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(KVA)'!$LI$10:$LI$50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6.3974065282932507E-3</c:v>
                </c:pt>
                <c:pt idx="2">
                  <c:v>6.145278142153732E-3</c:v>
                </c:pt>
                <c:pt idx="3">
                  <c:v>4.0514126430314023E-3</c:v>
                </c:pt>
                <c:pt idx="4">
                  <c:v>3.6096696775346692E-3</c:v>
                </c:pt>
                <c:pt idx="5">
                  <c:v>4.4779494111079178E-3</c:v>
                </c:pt>
                <c:pt idx="6">
                  <c:v>5.8469653923974461E-3</c:v>
                </c:pt>
                <c:pt idx="7">
                  <c:v>7.8826590218949652E-3</c:v>
                </c:pt>
                <c:pt idx="8">
                  <c:v>5.2077709685391183E-3</c:v>
                </c:pt>
                <c:pt idx="9">
                  <c:v>3.1070666850164567E-3</c:v>
                </c:pt>
                <c:pt idx="10">
                  <c:v>2.615541046023232E-3</c:v>
                </c:pt>
                <c:pt idx="11">
                  <c:v>2.4084102364766991E-3</c:v>
                </c:pt>
                <c:pt idx="12">
                  <c:v>2.63105143582104E-3</c:v>
                </c:pt>
                <c:pt idx="13">
                  <c:v>2.5668316026301115E-3</c:v>
                </c:pt>
                <c:pt idx="14">
                  <c:v>3.2798610941518007E-3</c:v>
                </c:pt>
                <c:pt idx="15">
                  <c:v>4.9283281896689559E-3</c:v>
                </c:pt>
                <c:pt idx="16">
                  <c:v>2.3907772556316354E-3</c:v>
                </c:pt>
                <c:pt idx="17">
                  <c:v>1.458762879464448E-3</c:v>
                </c:pt>
                <c:pt idx="18">
                  <c:v>1.6774206909511099E-3</c:v>
                </c:pt>
                <c:pt idx="19">
                  <c:v>2.5633039204290783E-3</c:v>
                </c:pt>
                <c:pt idx="20">
                  <c:v>2.0559238804570123E-3</c:v>
                </c:pt>
                <c:pt idx="21">
                  <c:v>1.829408576643625E-3</c:v>
                </c:pt>
                <c:pt idx="22">
                  <c:v>2.1597162844768751E-3</c:v>
                </c:pt>
                <c:pt idx="23">
                  <c:v>1.9611437319627329E-3</c:v>
                </c:pt>
                <c:pt idx="24">
                  <c:v>1.2472401798262445E-3</c:v>
                </c:pt>
                <c:pt idx="25">
                  <c:v>1.1976233150613076E-3</c:v>
                </c:pt>
                <c:pt idx="26">
                  <c:v>8.7008415957152106E-4</c:v>
                </c:pt>
                <c:pt idx="27">
                  <c:v>3.9277011353439268E-4</c:v>
                </c:pt>
                <c:pt idx="28">
                  <c:v>3.240145663334263E-4</c:v>
                </c:pt>
                <c:pt idx="29">
                  <c:v>2.4393308566823859E-4</c:v>
                </c:pt>
                <c:pt idx="30">
                  <c:v>2.0098692051875468E-4</c:v>
                </c:pt>
                <c:pt idx="31">
                  <c:v>1.5698598376874759E-4</c:v>
                </c:pt>
                <c:pt idx="32">
                  <c:v>1.1872746070096694E-4</c:v>
                </c:pt>
                <c:pt idx="33">
                  <c:v>6.6432218532328399E-5</c:v>
                </c:pt>
                <c:pt idx="34">
                  <c:v>6.2217075051608338E-5</c:v>
                </c:pt>
                <c:pt idx="35">
                  <c:v>4.6719175380541034E-5</c:v>
                </c:pt>
                <c:pt idx="36">
                  <c:v>2.8324969054099685E-5</c:v>
                </c:pt>
                <c:pt idx="37">
                  <c:v>1.2121044211959189E-5</c:v>
                </c:pt>
                <c:pt idx="38">
                  <c:v>4.7272164593089493E-6</c:v>
                </c:pt>
                <c:pt idx="39">
                  <c:v>1.1454703469890834E-6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C-CFEC-4113-A38A-411493E08104}"/>
            </c:ext>
          </c:extLst>
        </c:ser>
        <c:ser>
          <c:idx val="61"/>
          <c:order val="61"/>
          <c:tx>
            <c:strRef>
              <c:f>'16.1 (KVA)'!$LJ$9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(KVA)'!$LJ$10:$LJ$50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2.8333028890612452E-2</c:v>
                </c:pt>
                <c:pt idx="2">
                  <c:v>2.5710030870883121E-2</c:v>
                </c:pt>
                <c:pt idx="3">
                  <c:v>3.4015638747529206E-2</c:v>
                </c:pt>
                <c:pt idx="4">
                  <c:v>3.3515386796987935E-2</c:v>
                </c:pt>
                <c:pt idx="5">
                  <c:v>2.3740849879587161E-2</c:v>
                </c:pt>
                <c:pt idx="6">
                  <c:v>1.3976398647204112E-2</c:v>
                </c:pt>
                <c:pt idx="7">
                  <c:v>7.6650467398949179E-3</c:v>
                </c:pt>
                <c:pt idx="8">
                  <c:v>1.1130076983522058E-2</c:v>
                </c:pt>
                <c:pt idx="9">
                  <c:v>1.9856610372586337E-2</c:v>
                </c:pt>
                <c:pt idx="10">
                  <c:v>2.0886832178644822E-2</c:v>
                </c:pt>
                <c:pt idx="11">
                  <c:v>1.983388161621177E-2</c:v>
                </c:pt>
                <c:pt idx="12">
                  <c:v>1.5219081871468289E-2</c:v>
                </c:pt>
                <c:pt idx="13">
                  <c:v>1.3210517547073674E-2</c:v>
                </c:pt>
                <c:pt idx="14">
                  <c:v>6.8366399448034146E-3</c:v>
                </c:pt>
                <c:pt idx="15">
                  <c:v>3.7052983619712244E-3</c:v>
                </c:pt>
                <c:pt idx="16">
                  <c:v>7.8375919303019532E-3</c:v>
                </c:pt>
                <c:pt idx="17">
                  <c:v>1.3623313607262063E-2</c:v>
                </c:pt>
                <c:pt idx="18">
                  <c:v>9.2636156099721138E-3</c:v>
                </c:pt>
                <c:pt idx="19">
                  <c:v>3.7888292903552642E-3</c:v>
                </c:pt>
                <c:pt idx="20">
                  <c:v>4.0626311734375765E-3</c:v>
                </c:pt>
                <c:pt idx="21">
                  <c:v>3.7350456971581123E-3</c:v>
                </c:pt>
                <c:pt idx="22">
                  <c:v>2.4548567222462195E-3</c:v>
                </c:pt>
                <c:pt idx="23">
                  <c:v>2.1685457728501645E-3</c:v>
                </c:pt>
                <c:pt idx="24">
                  <c:v>2.8720666876797902E-3</c:v>
                </c:pt>
                <c:pt idx="25">
                  <c:v>2.3174269245450777E-3</c:v>
                </c:pt>
                <c:pt idx="26">
                  <c:v>2.635012153411268E-3</c:v>
                </c:pt>
                <c:pt idx="27">
                  <c:v>6.5596587525065808E-3</c:v>
                </c:pt>
                <c:pt idx="28">
                  <c:v>6.0468301622432635E-3</c:v>
                </c:pt>
                <c:pt idx="29">
                  <c:v>5.9761724078119371E-3</c:v>
                </c:pt>
                <c:pt idx="30">
                  <c:v>5.2175852426551532E-3</c:v>
                </c:pt>
                <c:pt idx="31">
                  <c:v>4.6402459129135107E-3</c:v>
                </c:pt>
                <c:pt idx="32">
                  <c:v>4.0801167011641163E-3</c:v>
                </c:pt>
                <c:pt idx="33">
                  <c:v>4.5399539198608544E-3</c:v>
                </c:pt>
                <c:pt idx="34">
                  <c:v>2.897193782174698E-3</c:v>
                </c:pt>
                <c:pt idx="35">
                  <c:v>2.0847945347874822E-3</c:v>
                </c:pt>
                <c:pt idx="36">
                  <c:v>1.6160235910755735E-3</c:v>
                </c:pt>
                <c:pt idx="37">
                  <c:v>1.1468815683514028E-3</c:v>
                </c:pt>
                <c:pt idx="38">
                  <c:v>6.1515223100954526E-4</c:v>
                </c:pt>
                <c:pt idx="39">
                  <c:v>2.6566648860215799E-4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D-CFEC-4113-A38A-411493E08104}"/>
            </c:ext>
          </c:extLst>
        </c:ser>
        <c:ser>
          <c:idx val="62"/>
          <c:order val="62"/>
          <c:tx>
            <c:strRef>
              <c:f>'16.1 (KVA)'!$LK$9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(KVA)'!$LK$10:$LK$50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1.4919359815542144E-2</c:v>
                </c:pt>
                <c:pt idx="2">
                  <c:v>2.0630363950408764E-2</c:v>
                </c:pt>
                <c:pt idx="3">
                  <c:v>3.8429854110093954E-2</c:v>
                </c:pt>
                <c:pt idx="4">
                  <c:v>3.3339965217844318E-2</c:v>
                </c:pt>
                <c:pt idx="5">
                  <c:v>3.2456939728140337E-2</c:v>
                </c:pt>
                <c:pt idx="6">
                  <c:v>2.546704184298812E-2</c:v>
                </c:pt>
                <c:pt idx="7">
                  <c:v>3.2646089760230722E-2</c:v>
                </c:pt>
                <c:pt idx="8">
                  <c:v>3.2731528197384833E-2</c:v>
                </c:pt>
                <c:pt idx="9">
                  <c:v>2.4432339785777937E-2</c:v>
                </c:pt>
                <c:pt idx="10">
                  <c:v>2.9698262084304809E-2</c:v>
                </c:pt>
                <c:pt idx="11">
                  <c:v>2.4159315621248345E-2</c:v>
                </c:pt>
                <c:pt idx="12">
                  <c:v>2.0776795917637203E-2</c:v>
                </c:pt>
                <c:pt idx="13">
                  <c:v>1.6804508726556266E-2</c:v>
                </c:pt>
                <c:pt idx="14">
                  <c:v>1.6243696338822552E-2</c:v>
                </c:pt>
                <c:pt idx="15">
                  <c:v>2.2542099151671009E-2</c:v>
                </c:pt>
                <c:pt idx="16">
                  <c:v>1.2971020520665484E-2</c:v>
                </c:pt>
                <c:pt idx="17">
                  <c:v>1.1770558953099121E-2</c:v>
                </c:pt>
                <c:pt idx="18">
                  <c:v>1.2935813349350834E-2</c:v>
                </c:pt>
                <c:pt idx="19">
                  <c:v>7.855886825689792E-3</c:v>
                </c:pt>
                <c:pt idx="20">
                  <c:v>6.5474647555564059E-3</c:v>
                </c:pt>
                <c:pt idx="21">
                  <c:v>1.1831605591041934E-2</c:v>
                </c:pt>
                <c:pt idx="22">
                  <c:v>1.1865103264936604E-2</c:v>
                </c:pt>
                <c:pt idx="23">
                  <c:v>1.5148416936686487E-2</c:v>
                </c:pt>
                <c:pt idx="24">
                  <c:v>1.6324019331833445E-2</c:v>
                </c:pt>
                <c:pt idx="25">
                  <c:v>1.4988419299987798E-2</c:v>
                </c:pt>
                <c:pt idx="26">
                  <c:v>1.5577731834644865E-2</c:v>
                </c:pt>
                <c:pt idx="27">
                  <c:v>1.2744125989526673E-2</c:v>
                </c:pt>
                <c:pt idx="28">
                  <c:v>6.5592268089711796E-3</c:v>
                </c:pt>
                <c:pt idx="29">
                  <c:v>6.5353448682149099E-3</c:v>
                </c:pt>
                <c:pt idx="30">
                  <c:v>8.3595787318130124E-3</c:v>
                </c:pt>
                <c:pt idx="31">
                  <c:v>6.9662296659788727E-3</c:v>
                </c:pt>
                <c:pt idx="32">
                  <c:v>3.8527370871447616E-3</c:v>
                </c:pt>
                <c:pt idx="33">
                  <c:v>3.3026340248533633E-3</c:v>
                </c:pt>
                <c:pt idx="34">
                  <c:v>3.3985544548184032E-3</c:v>
                </c:pt>
                <c:pt idx="35">
                  <c:v>1.8096822966676505E-3</c:v>
                </c:pt>
                <c:pt idx="36">
                  <c:v>1.0413662832708468E-3</c:v>
                </c:pt>
                <c:pt idx="37">
                  <c:v>7.1684241968541877E-4</c:v>
                </c:pt>
                <c:pt idx="38">
                  <c:v>5.3347548611199912E-4</c:v>
                </c:pt>
                <c:pt idx="39">
                  <c:v>1.8529362548539728E-4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E-CFEC-4113-A38A-411493E08104}"/>
            </c:ext>
          </c:extLst>
        </c:ser>
        <c:ser>
          <c:idx val="63"/>
          <c:order val="63"/>
          <c:tx>
            <c:strRef>
              <c:f>'16.1 (KVA)'!$LL$9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(KVA)'!$LL$10:$LL$50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1.0447706000384395E-2</c:v>
                </c:pt>
                <c:pt idx="2">
                  <c:v>7.3871715412919788E-3</c:v>
                </c:pt>
                <c:pt idx="3">
                  <c:v>3.5023128583791265E-3</c:v>
                </c:pt>
                <c:pt idx="4">
                  <c:v>3.6189177290813185E-3</c:v>
                </c:pt>
                <c:pt idx="5">
                  <c:v>3.2685798454376398E-3</c:v>
                </c:pt>
                <c:pt idx="6">
                  <c:v>3.6819947926516115E-3</c:v>
                </c:pt>
                <c:pt idx="7">
                  <c:v>2.4973449190929453E-3</c:v>
                </c:pt>
                <c:pt idx="8">
                  <c:v>2.1882632533836905E-3</c:v>
                </c:pt>
                <c:pt idx="9">
                  <c:v>2.6124117058361918E-3</c:v>
                </c:pt>
                <c:pt idx="10">
                  <c:v>1.8785644373803887E-3</c:v>
                </c:pt>
                <c:pt idx="11">
                  <c:v>2.0440650800993276E-3</c:v>
                </c:pt>
                <c:pt idx="12">
                  <c:v>2.071364711934363E-3</c:v>
                </c:pt>
                <c:pt idx="13">
                  <c:v>2.184040183884222E-3</c:v>
                </c:pt>
                <c:pt idx="14">
                  <c:v>1.9701283441280076E-3</c:v>
                </c:pt>
                <c:pt idx="15">
                  <c:v>1.2755438414238612E-3</c:v>
                </c:pt>
                <c:pt idx="16">
                  <c:v>1.801862902137857E-3</c:v>
                </c:pt>
                <c:pt idx="17">
                  <c:v>1.6885778837155594E-3</c:v>
                </c:pt>
                <c:pt idx="18">
                  <c:v>1.3700740901607005E-3</c:v>
                </c:pt>
                <c:pt idx="19">
                  <c:v>1.6651847064643101E-3</c:v>
                </c:pt>
                <c:pt idx="20">
                  <c:v>1.6047077231700758E-3</c:v>
                </c:pt>
                <c:pt idx="21">
                  <c:v>9.1641130687535315E-4</c:v>
                </c:pt>
                <c:pt idx="22">
                  <c:v>7.5932572535279078E-4</c:v>
                </c:pt>
                <c:pt idx="23">
                  <c:v>4.9258286242320824E-4</c:v>
                </c:pt>
                <c:pt idx="24">
                  <c:v>3.6853827216048568E-4</c:v>
                </c:pt>
                <c:pt idx="25">
                  <c:v>3.2152426806129073E-4</c:v>
                </c:pt>
                <c:pt idx="26">
                  <c:v>2.436536748045262E-4</c:v>
                </c:pt>
                <c:pt idx="27">
                  <c:v>2.3213001736970945E-4</c:v>
                </c:pt>
                <c:pt idx="28">
                  <c:v>3.4200088707902088E-4</c:v>
                </c:pt>
                <c:pt idx="29">
                  <c:v>2.562360113413987E-4</c:v>
                </c:pt>
                <c:pt idx="30">
                  <c:v>1.4281233766254281E-4</c:v>
                </c:pt>
                <c:pt idx="31">
                  <c:v>1.1960458693221738E-4</c:v>
                </c:pt>
                <c:pt idx="32">
                  <c:v>1.4647976030230322E-4</c:v>
                </c:pt>
                <c:pt idx="33">
                  <c:v>1.0799290901476218E-4</c:v>
                </c:pt>
                <c:pt idx="34">
                  <c:v>6.0994217982238589E-5</c:v>
                </c:pt>
                <c:pt idx="35">
                  <c:v>6.2992536824245453E-5</c:v>
                </c:pt>
                <c:pt idx="36">
                  <c:v>5.1575707038643819E-5</c:v>
                </c:pt>
                <c:pt idx="37">
                  <c:v>2.1979468244041726E-5</c:v>
                </c:pt>
                <c:pt idx="38">
                  <c:v>5.758352661042266E-6</c:v>
                </c:pt>
                <c:pt idx="39">
                  <c:v>1.3060853666252341E-6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F-CFEC-4113-A38A-411493E08104}"/>
            </c:ext>
          </c:extLst>
        </c:ser>
        <c:ser>
          <c:idx val="64"/>
          <c:order val="64"/>
          <c:tx>
            <c:strRef>
              <c:f>'16.1 (KVA)'!$LM$9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(KVA)'!$LM$10:$LM$50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7.3941570418185202E-3</c:v>
                </c:pt>
                <c:pt idx="2">
                  <c:v>3.7094036991560161E-3</c:v>
                </c:pt>
                <c:pt idx="3">
                  <c:v>5.4018383600240713E-3</c:v>
                </c:pt>
                <c:pt idx="4">
                  <c:v>4.5280140273555097E-3</c:v>
                </c:pt>
                <c:pt idx="5">
                  <c:v>4.4053797120077098E-3</c:v>
                </c:pt>
                <c:pt idx="6">
                  <c:v>4.8641288125657791E-3</c:v>
                </c:pt>
                <c:pt idx="7">
                  <c:v>4.3208229621151421E-3</c:v>
                </c:pt>
                <c:pt idx="8">
                  <c:v>2.5836097343376317E-3</c:v>
                </c:pt>
                <c:pt idx="9">
                  <c:v>2.5611205916111677E-3</c:v>
                </c:pt>
                <c:pt idx="10">
                  <c:v>2.4496438709493903E-3</c:v>
                </c:pt>
                <c:pt idx="11">
                  <c:v>1.8680376059758798E-3</c:v>
                </c:pt>
                <c:pt idx="12">
                  <c:v>1.7339846897059391E-3</c:v>
                </c:pt>
                <c:pt idx="13">
                  <c:v>2.4152498301222292E-3</c:v>
                </c:pt>
                <c:pt idx="14">
                  <c:v>2.5853360789082412E-3</c:v>
                </c:pt>
                <c:pt idx="15">
                  <c:v>2.6447376292153255E-3</c:v>
                </c:pt>
                <c:pt idx="16">
                  <c:v>2.5788893779799173E-3</c:v>
                </c:pt>
                <c:pt idx="17">
                  <c:v>1.9270321218296566E-3</c:v>
                </c:pt>
                <c:pt idx="18">
                  <c:v>2.0293366374538042E-3</c:v>
                </c:pt>
                <c:pt idx="19">
                  <c:v>3.521080302683327E-3</c:v>
                </c:pt>
                <c:pt idx="20">
                  <c:v>6.0630514562441664E-3</c:v>
                </c:pt>
                <c:pt idx="21">
                  <c:v>3.1340699644758175E-3</c:v>
                </c:pt>
                <c:pt idx="22">
                  <c:v>3.5516029780939561E-3</c:v>
                </c:pt>
                <c:pt idx="23">
                  <c:v>3.9420621493883772E-3</c:v>
                </c:pt>
                <c:pt idx="24">
                  <c:v>2.7964523270987505E-3</c:v>
                </c:pt>
                <c:pt idx="25">
                  <c:v>1.2946623244753999E-3</c:v>
                </c:pt>
                <c:pt idx="26">
                  <c:v>1.6895872420217473E-3</c:v>
                </c:pt>
                <c:pt idx="27">
                  <c:v>1.0017213173501966E-3</c:v>
                </c:pt>
                <c:pt idx="28">
                  <c:v>1.3509593157609173E-3</c:v>
                </c:pt>
                <c:pt idx="29">
                  <c:v>9.6277496709426492E-4</c:v>
                </c:pt>
                <c:pt idx="30">
                  <c:v>1.3352548141287951E-3</c:v>
                </c:pt>
                <c:pt idx="31">
                  <c:v>5.8803197049902818E-4</c:v>
                </c:pt>
                <c:pt idx="32">
                  <c:v>4.0220109860587941E-4</c:v>
                </c:pt>
                <c:pt idx="33">
                  <c:v>2.7201579110221961E-4</c:v>
                </c:pt>
                <c:pt idx="34">
                  <c:v>1.8135963872586492E-4</c:v>
                </c:pt>
                <c:pt idx="35">
                  <c:v>1.3470394723665046E-4</c:v>
                </c:pt>
                <c:pt idx="36">
                  <c:v>1.4004923914603067E-4</c:v>
                </c:pt>
                <c:pt idx="37">
                  <c:v>8.8577657279181307E-5</c:v>
                </c:pt>
                <c:pt idx="38">
                  <c:v>8.8784303104866072E-5</c:v>
                </c:pt>
                <c:pt idx="39">
                  <c:v>2.6905164230772923E-5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0-CFEC-4113-A38A-411493E08104}"/>
            </c:ext>
          </c:extLst>
        </c:ser>
        <c:ser>
          <c:idx val="65"/>
          <c:order val="65"/>
          <c:tx>
            <c:strRef>
              <c:f>'16.1 (KVA)'!$LN$9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(KVA)'!$LN$10:$LN$50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2.4191287092510394E-2</c:v>
                </c:pt>
                <c:pt idx="2">
                  <c:v>4.107935410841404E-2</c:v>
                </c:pt>
                <c:pt idx="3">
                  <c:v>2.5706800654084098E-2</c:v>
                </c:pt>
                <c:pt idx="4">
                  <c:v>2.6962803007741384E-2</c:v>
                </c:pt>
                <c:pt idx="5">
                  <c:v>2.4155136883537452E-2</c:v>
                </c:pt>
                <c:pt idx="6">
                  <c:v>1.8357486446651455E-2</c:v>
                </c:pt>
                <c:pt idx="7">
                  <c:v>1.8166229564177436E-2</c:v>
                </c:pt>
                <c:pt idx="8">
                  <c:v>2.789865946397603E-2</c:v>
                </c:pt>
                <c:pt idx="9">
                  <c:v>2.4759581099746752E-2</c:v>
                </c:pt>
                <c:pt idx="10">
                  <c:v>2.2676591950421283E-2</c:v>
                </c:pt>
                <c:pt idx="11">
                  <c:v>2.6161516593558969E-2</c:v>
                </c:pt>
                <c:pt idx="12">
                  <c:v>2.4760429829593401E-2</c:v>
                </c:pt>
                <c:pt idx="13">
                  <c:v>1.4637552233935976E-2</c:v>
                </c:pt>
                <c:pt idx="14">
                  <c:v>1.0953564424098981E-2</c:v>
                </c:pt>
                <c:pt idx="15">
                  <c:v>8.408225632202353E-3</c:v>
                </c:pt>
                <c:pt idx="16">
                  <c:v>6.8460628076040947E-3</c:v>
                </c:pt>
                <c:pt idx="17">
                  <c:v>9.4098479980579894E-3</c:v>
                </c:pt>
                <c:pt idx="18">
                  <c:v>6.7152215537738024E-3</c:v>
                </c:pt>
                <c:pt idx="19">
                  <c:v>2.6702896915763875E-3</c:v>
                </c:pt>
                <c:pt idx="20">
                  <c:v>1.4595128488641281E-3</c:v>
                </c:pt>
                <c:pt idx="21">
                  <c:v>2.0477949981958054E-3</c:v>
                </c:pt>
                <c:pt idx="22">
                  <c:v>1.4631326423797987E-3</c:v>
                </c:pt>
                <c:pt idx="23">
                  <c:v>1.1189415155948344E-3</c:v>
                </c:pt>
                <c:pt idx="24">
                  <c:v>1.1902557553951953E-3</c:v>
                </c:pt>
                <c:pt idx="25">
                  <c:v>2.1095158653127262E-3</c:v>
                </c:pt>
                <c:pt idx="26">
                  <c:v>1.2063984984913801E-3</c:v>
                </c:pt>
                <c:pt idx="27">
                  <c:v>1.6194334137471357E-3</c:v>
                </c:pt>
                <c:pt idx="28">
                  <c:v>8.6412343730796323E-4</c:v>
                </c:pt>
                <c:pt idx="29">
                  <c:v>8.9803213020519005E-4</c:v>
                </c:pt>
                <c:pt idx="30">
                  <c:v>4.5886731268003893E-4</c:v>
                </c:pt>
                <c:pt idx="31">
                  <c:v>7.3188335487687497E-4</c:v>
                </c:pt>
                <c:pt idx="32">
                  <c:v>7.2489693237441947E-4</c:v>
                </c:pt>
                <c:pt idx="33">
                  <c:v>6.9338481918806603E-4</c:v>
                </c:pt>
                <c:pt idx="34">
                  <c:v>6.77415958303009E-4</c:v>
                </c:pt>
                <c:pt idx="35">
                  <c:v>4.8046750459657854E-4</c:v>
                </c:pt>
                <c:pt idx="36">
                  <c:v>1.8890411429553814E-4</c:v>
                </c:pt>
                <c:pt idx="37">
                  <c:v>7.9247292463656898E-5</c:v>
                </c:pt>
                <c:pt idx="38">
                  <c:v>1.41199101384374E-5</c:v>
                </c:pt>
                <c:pt idx="39">
                  <c:v>2.4712914023361758E-6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1-CFEC-4113-A38A-411493E08104}"/>
            </c:ext>
          </c:extLst>
        </c:ser>
        <c:ser>
          <c:idx val="66"/>
          <c:order val="66"/>
          <c:tx>
            <c:strRef>
              <c:f>'16.1 (KVA)'!$LO$9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(KVA)'!$LO$10:$LO$50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7.1539246748665427E-3</c:v>
                </c:pt>
                <c:pt idx="2">
                  <c:v>5.148229734284214E-3</c:v>
                </c:pt>
                <c:pt idx="3">
                  <c:v>2.5390144298374361E-3</c:v>
                </c:pt>
                <c:pt idx="4">
                  <c:v>1.9848590348907316E-3</c:v>
                </c:pt>
                <c:pt idx="5">
                  <c:v>2.4332497394209608E-3</c:v>
                </c:pt>
                <c:pt idx="6">
                  <c:v>2.0864884277996265E-3</c:v>
                </c:pt>
                <c:pt idx="7">
                  <c:v>1.9643834088414148E-3</c:v>
                </c:pt>
                <c:pt idx="8">
                  <c:v>2.1162711471509467E-3</c:v>
                </c:pt>
                <c:pt idx="9">
                  <c:v>2.5769040264760038E-3</c:v>
                </c:pt>
                <c:pt idx="10">
                  <c:v>1.8151641663363743E-3</c:v>
                </c:pt>
                <c:pt idx="11">
                  <c:v>2.3658225938543017E-3</c:v>
                </c:pt>
                <c:pt idx="12">
                  <c:v>1.736856852782854E-3</c:v>
                </c:pt>
                <c:pt idx="13">
                  <c:v>1.1570257586212833E-3</c:v>
                </c:pt>
                <c:pt idx="14">
                  <c:v>9.3754697671730191E-4</c:v>
                </c:pt>
                <c:pt idx="15">
                  <c:v>8.2592910477263738E-4</c:v>
                </c:pt>
                <c:pt idx="16">
                  <c:v>6.3676181314783987E-4</c:v>
                </c:pt>
                <c:pt idx="17">
                  <c:v>6.2654316060848042E-4</c:v>
                </c:pt>
                <c:pt idx="18">
                  <c:v>5.3755643565050961E-4</c:v>
                </c:pt>
                <c:pt idx="19">
                  <c:v>4.6978293061230892E-4</c:v>
                </c:pt>
                <c:pt idx="20">
                  <c:v>3.839466404930956E-4</c:v>
                </c:pt>
                <c:pt idx="21">
                  <c:v>3.7419947141052208E-4</c:v>
                </c:pt>
                <c:pt idx="22">
                  <c:v>3.8493707204905072E-4</c:v>
                </c:pt>
                <c:pt idx="23">
                  <c:v>3.6402647387099918E-4</c:v>
                </c:pt>
                <c:pt idx="24">
                  <c:v>3.9947219370066044E-4</c:v>
                </c:pt>
                <c:pt idx="25">
                  <c:v>4.162559809630066E-4</c:v>
                </c:pt>
                <c:pt idx="26">
                  <c:v>3.5555941597038295E-4</c:v>
                </c:pt>
                <c:pt idx="27">
                  <c:v>3.2032725712604758E-4</c:v>
                </c:pt>
                <c:pt idx="28">
                  <c:v>3.1319613329565589E-4</c:v>
                </c:pt>
                <c:pt idx="29">
                  <c:v>3.6497367830488572E-4</c:v>
                </c:pt>
                <c:pt idx="30">
                  <c:v>2.9547684995829545E-4</c:v>
                </c:pt>
                <c:pt idx="31">
                  <c:v>2.7602951526804807E-4</c:v>
                </c:pt>
                <c:pt idx="32">
                  <c:v>2.561102594306691E-4</c:v>
                </c:pt>
                <c:pt idx="33">
                  <c:v>2.1068953969352494E-4</c:v>
                </c:pt>
                <c:pt idx="34">
                  <c:v>2.0570517793108348E-4</c:v>
                </c:pt>
                <c:pt idx="35">
                  <c:v>1.7395002182008206E-4</c:v>
                </c:pt>
                <c:pt idx="36">
                  <c:v>1.0231477986109449E-4</c:v>
                </c:pt>
                <c:pt idx="37">
                  <c:v>3.5963020984172388E-5</c:v>
                </c:pt>
                <c:pt idx="38">
                  <c:v>9.4315897979845045E-6</c:v>
                </c:pt>
                <c:pt idx="39">
                  <c:v>2.1144074763923351E-6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2-CFEC-4113-A38A-411493E08104}"/>
            </c:ext>
          </c:extLst>
        </c:ser>
        <c:ser>
          <c:idx val="67"/>
          <c:order val="67"/>
          <c:tx>
            <c:strRef>
              <c:f>'16.1 (KVA)'!$LP$9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(KVA)'!$LP$10:$LP$50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2.5121338247767303E-2</c:v>
                </c:pt>
                <c:pt idx="2">
                  <c:v>3.0802996167859427E-2</c:v>
                </c:pt>
                <c:pt idx="3">
                  <c:v>4.9734795992820935E-2</c:v>
                </c:pt>
                <c:pt idx="4">
                  <c:v>5.4423085375574116E-2</c:v>
                </c:pt>
                <c:pt idx="5">
                  <c:v>4.2253534518303007E-2</c:v>
                </c:pt>
                <c:pt idx="6">
                  <c:v>4.3162720042389899E-2</c:v>
                </c:pt>
                <c:pt idx="7">
                  <c:v>4.0913682698944777E-2</c:v>
                </c:pt>
                <c:pt idx="8">
                  <c:v>3.4479311168848767E-2</c:v>
                </c:pt>
                <c:pt idx="9">
                  <c:v>2.533449500768083E-2</c:v>
                </c:pt>
                <c:pt idx="10">
                  <c:v>3.1390223812671258E-2</c:v>
                </c:pt>
                <c:pt idx="11">
                  <c:v>2.1159379306389885E-2</c:v>
                </c:pt>
                <c:pt idx="12">
                  <c:v>2.5552073075483375E-2</c:v>
                </c:pt>
                <c:pt idx="13">
                  <c:v>3.2988416434984791E-2</c:v>
                </c:pt>
                <c:pt idx="14">
                  <c:v>3.5394023544934594E-2</c:v>
                </c:pt>
                <c:pt idx="15">
                  <c:v>3.5251055322091544E-2</c:v>
                </c:pt>
                <c:pt idx="16">
                  <c:v>3.9657259865697084E-2</c:v>
                </c:pt>
                <c:pt idx="17">
                  <c:v>3.5622505356241868E-2</c:v>
                </c:pt>
                <c:pt idx="18">
                  <c:v>3.6232106083513876E-2</c:v>
                </c:pt>
                <c:pt idx="19">
                  <c:v>3.6175927174473994E-2</c:v>
                </c:pt>
                <c:pt idx="20">
                  <c:v>3.8738497941907632E-2</c:v>
                </c:pt>
                <c:pt idx="21">
                  <c:v>3.3413258132439061E-2</c:v>
                </c:pt>
                <c:pt idx="22">
                  <c:v>2.7079547973574654E-2</c:v>
                </c:pt>
                <c:pt idx="23">
                  <c:v>2.3637166042856251E-2</c:v>
                </c:pt>
                <c:pt idx="24">
                  <c:v>1.7645609263667518E-2</c:v>
                </c:pt>
                <c:pt idx="25">
                  <c:v>1.3599876363643784E-2</c:v>
                </c:pt>
                <c:pt idx="26">
                  <c:v>1.2555626951692937E-2</c:v>
                </c:pt>
                <c:pt idx="27">
                  <c:v>1.080735335991862E-2</c:v>
                </c:pt>
                <c:pt idx="28">
                  <c:v>8.3719571330037688E-3</c:v>
                </c:pt>
                <c:pt idx="29">
                  <c:v>5.0776600293770385E-3</c:v>
                </c:pt>
                <c:pt idx="30">
                  <c:v>4.5538855114498735E-3</c:v>
                </c:pt>
                <c:pt idx="31">
                  <c:v>3.2641641570250947E-3</c:v>
                </c:pt>
                <c:pt idx="32">
                  <c:v>2.1953963317815324E-3</c:v>
                </c:pt>
                <c:pt idx="33">
                  <c:v>1.6412887821164136E-3</c:v>
                </c:pt>
                <c:pt idx="34">
                  <c:v>7.6469679172119873E-4</c:v>
                </c:pt>
                <c:pt idx="35">
                  <c:v>3.9036943716424068E-4</c:v>
                </c:pt>
                <c:pt idx="36">
                  <c:v>3.9436172763646364E-4</c:v>
                </c:pt>
                <c:pt idx="37">
                  <c:v>4.3548400891118655E-4</c:v>
                </c:pt>
                <c:pt idx="38">
                  <c:v>3.3331837754604492E-4</c:v>
                </c:pt>
                <c:pt idx="39">
                  <c:v>9.0829034291102232E-5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3-CFEC-4113-A38A-411493E08104}"/>
            </c:ext>
          </c:extLst>
        </c:ser>
        <c:ser>
          <c:idx val="68"/>
          <c:order val="68"/>
          <c:tx>
            <c:strRef>
              <c:f>'16.1 (KVA)'!$LQ$9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(KVA)'!$LQ$10:$LQ$50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1.7252528073992638E-2</c:v>
                </c:pt>
                <c:pt idx="2">
                  <c:v>1.7875785382923292E-2</c:v>
                </c:pt>
                <c:pt idx="3">
                  <c:v>1.1756160215479093E-2</c:v>
                </c:pt>
                <c:pt idx="4">
                  <c:v>2.2025208181667956E-2</c:v>
                </c:pt>
                <c:pt idx="5">
                  <c:v>2.4167180098386504E-2</c:v>
                </c:pt>
                <c:pt idx="6">
                  <c:v>3.4630455125128135E-2</c:v>
                </c:pt>
                <c:pt idx="7">
                  <c:v>4.1307191831723863E-2</c:v>
                </c:pt>
                <c:pt idx="8">
                  <c:v>4.4163326030358115E-2</c:v>
                </c:pt>
                <c:pt idx="9">
                  <c:v>3.8587753660221803E-2</c:v>
                </c:pt>
                <c:pt idx="10">
                  <c:v>2.634581596820474E-2</c:v>
                </c:pt>
                <c:pt idx="11">
                  <c:v>1.999638455550445E-2</c:v>
                </c:pt>
                <c:pt idx="12">
                  <c:v>3.5641083386094896E-2</c:v>
                </c:pt>
                <c:pt idx="13">
                  <c:v>3.6985690261405746E-2</c:v>
                </c:pt>
                <c:pt idx="14">
                  <c:v>3.3859419045510625E-2</c:v>
                </c:pt>
                <c:pt idx="15">
                  <c:v>2.6115757077632983E-2</c:v>
                </c:pt>
                <c:pt idx="16">
                  <c:v>1.0122631768254967E-2</c:v>
                </c:pt>
                <c:pt idx="17">
                  <c:v>8.1406197553831848E-3</c:v>
                </c:pt>
                <c:pt idx="18">
                  <c:v>7.7728993864660673E-3</c:v>
                </c:pt>
                <c:pt idx="19">
                  <c:v>5.4964484131846854E-3</c:v>
                </c:pt>
                <c:pt idx="20">
                  <c:v>8.8427603523731219E-3</c:v>
                </c:pt>
                <c:pt idx="21">
                  <c:v>7.2080430839204139E-3</c:v>
                </c:pt>
                <c:pt idx="22">
                  <c:v>5.8490206460343249E-3</c:v>
                </c:pt>
                <c:pt idx="23">
                  <c:v>3.8009973838081636E-3</c:v>
                </c:pt>
                <c:pt idx="24">
                  <c:v>3.3668636050208003E-3</c:v>
                </c:pt>
                <c:pt idx="25">
                  <c:v>1.9039485721788723E-3</c:v>
                </c:pt>
                <c:pt idx="26">
                  <c:v>2.5737961343219695E-3</c:v>
                </c:pt>
                <c:pt idx="27">
                  <c:v>1.6145873620845323E-3</c:v>
                </c:pt>
                <c:pt idx="28">
                  <c:v>1.3097151857346359E-3</c:v>
                </c:pt>
                <c:pt idx="29">
                  <c:v>7.7252698927503705E-4</c:v>
                </c:pt>
                <c:pt idx="30">
                  <c:v>5.0896366550189987E-4</c:v>
                </c:pt>
                <c:pt idx="31">
                  <c:v>2.741276390634508E-4</c:v>
                </c:pt>
                <c:pt idx="32">
                  <c:v>4.6832624772758462E-4</c:v>
                </c:pt>
                <c:pt idx="33">
                  <c:v>3.8435215517846244E-4</c:v>
                </c:pt>
                <c:pt idx="34">
                  <c:v>2.8226418226837699E-4</c:v>
                </c:pt>
                <c:pt idx="35">
                  <c:v>1.3758466714826846E-4</c:v>
                </c:pt>
                <c:pt idx="36">
                  <c:v>1.531390501539143E-4</c:v>
                </c:pt>
                <c:pt idx="37">
                  <c:v>7.3048244917231714E-5</c:v>
                </c:pt>
                <c:pt idx="38">
                  <c:v>2.9140017839202841E-5</c:v>
                </c:pt>
                <c:pt idx="39">
                  <c:v>5.3552596649755291E-6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4-CFEC-4113-A38A-411493E08104}"/>
            </c:ext>
          </c:extLst>
        </c:ser>
        <c:ser>
          <c:idx val="69"/>
          <c:order val="69"/>
          <c:tx>
            <c:strRef>
              <c:f>'16.1 (KVA)'!$LR$9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(KVA)'!$LR$10:$LR$50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9.5502505582261421E-3</c:v>
                </c:pt>
                <c:pt idx="2">
                  <c:v>8.205659491689745E-3</c:v>
                </c:pt>
                <c:pt idx="3">
                  <c:v>9.2569198855328074E-3</c:v>
                </c:pt>
                <c:pt idx="4">
                  <c:v>5.3976137115574726E-3</c:v>
                </c:pt>
                <c:pt idx="5">
                  <c:v>4.3644118647006144E-3</c:v>
                </c:pt>
                <c:pt idx="6">
                  <c:v>2.631811711101576E-3</c:v>
                </c:pt>
                <c:pt idx="7">
                  <c:v>1.8715548670617151E-3</c:v>
                </c:pt>
                <c:pt idx="8">
                  <c:v>1.5196008062700089E-3</c:v>
                </c:pt>
                <c:pt idx="9">
                  <c:v>1.5821864561004822E-3</c:v>
                </c:pt>
                <c:pt idx="10">
                  <c:v>2.1316752561203467E-3</c:v>
                </c:pt>
                <c:pt idx="11">
                  <c:v>2.4344313978928995E-3</c:v>
                </c:pt>
                <c:pt idx="12">
                  <c:v>1.1741620272443002E-3</c:v>
                </c:pt>
                <c:pt idx="13">
                  <c:v>9.8959197770383581E-4</c:v>
                </c:pt>
                <c:pt idx="14">
                  <c:v>9.6128220491769028E-4</c:v>
                </c:pt>
                <c:pt idx="15">
                  <c:v>1.1178654790039426E-3</c:v>
                </c:pt>
                <c:pt idx="16">
                  <c:v>2.1508180407938159E-3</c:v>
                </c:pt>
                <c:pt idx="17">
                  <c:v>2.1369742388986732E-3</c:v>
                </c:pt>
                <c:pt idx="18">
                  <c:v>1.9258869043203924E-3</c:v>
                </c:pt>
                <c:pt idx="19">
                  <c:v>1.9897016933114538E-3</c:v>
                </c:pt>
                <c:pt idx="20">
                  <c:v>1.3634047497455893E-3</c:v>
                </c:pt>
                <c:pt idx="21">
                  <c:v>1.3129651194708277E-3</c:v>
                </c:pt>
                <c:pt idx="22">
                  <c:v>1.2518113323686344E-3</c:v>
                </c:pt>
                <c:pt idx="23">
                  <c:v>1.2969070900004072E-3</c:v>
                </c:pt>
                <c:pt idx="24">
                  <c:v>1.1585462568947165E-3</c:v>
                </c:pt>
                <c:pt idx="25">
                  <c:v>1.4346837185691395E-3</c:v>
                </c:pt>
                <c:pt idx="26">
                  <c:v>9.1144865249959009E-4</c:v>
                </c:pt>
                <c:pt idx="27">
                  <c:v>1.0257167443888644E-3</c:v>
                </c:pt>
                <c:pt idx="28">
                  <c:v>9.3653897232040984E-4</c:v>
                </c:pt>
                <c:pt idx="29">
                  <c:v>1.096297260232111E-3</c:v>
                </c:pt>
                <c:pt idx="30">
                  <c:v>1.15911455819747E-3</c:v>
                </c:pt>
                <c:pt idx="31">
                  <c:v>1.7216744526961066E-3</c:v>
                </c:pt>
                <c:pt idx="32">
                  <c:v>5.9186741531225002E-4</c:v>
                </c:pt>
                <c:pt idx="33">
                  <c:v>4.5428054132431339E-4</c:v>
                </c:pt>
                <c:pt idx="34">
                  <c:v>3.6035989122514938E-4</c:v>
                </c:pt>
                <c:pt idx="35">
                  <c:v>3.8195536262831497E-4</c:v>
                </c:pt>
                <c:pt idx="36">
                  <c:v>1.6892952072442837E-4</c:v>
                </c:pt>
                <c:pt idx="37">
                  <c:v>9.5003917279852144E-5</c:v>
                </c:pt>
                <c:pt idx="38">
                  <c:v>3.849258219271971E-5</c:v>
                </c:pt>
                <c:pt idx="39">
                  <c:v>9.3466957408391386E-6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5-CFEC-4113-A38A-411493E08104}"/>
            </c:ext>
          </c:extLst>
        </c:ser>
        <c:ser>
          <c:idx val="70"/>
          <c:order val="70"/>
          <c:tx>
            <c:strRef>
              <c:f>'16.1 (KVA)'!$LS$9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(KVA)'!$LS$10:$LS$50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5.388585678299568E-3</c:v>
                </c:pt>
                <c:pt idx="2">
                  <c:v>7.92182197422589E-3</c:v>
                </c:pt>
                <c:pt idx="3">
                  <c:v>4.6662513986610874E-3</c:v>
                </c:pt>
                <c:pt idx="4">
                  <c:v>7.1274295326201244E-3</c:v>
                </c:pt>
                <c:pt idx="5">
                  <c:v>6.7202558920357877E-3</c:v>
                </c:pt>
                <c:pt idx="6">
                  <c:v>6.4160962909881932E-3</c:v>
                </c:pt>
                <c:pt idx="7">
                  <c:v>5.2198498319515141E-3</c:v>
                </c:pt>
                <c:pt idx="8">
                  <c:v>3.2659551291285218E-3</c:v>
                </c:pt>
                <c:pt idx="9">
                  <c:v>4.2027730009445152E-3</c:v>
                </c:pt>
                <c:pt idx="10">
                  <c:v>1.985997599978515E-3</c:v>
                </c:pt>
                <c:pt idx="11">
                  <c:v>1.3196532500267871E-3</c:v>
                </c:pt>
                <c:pt idx="12">
                  <c:v>1.0518486673432232E-3</c:v>
                </c:pt>
                <c:pt idx="13">
                  <c:v>9.4727735909553787E-4</c:v>
                </c:pt>
                <c:pt idx="14">
                  <c:v>9.1194435867226109E-4</c:v>
                </c:pt>
                <c:pt idx="15">
                  <c:v>9.0007117163950091E-4</c:v>
                </c:pt>
                <c:pt idx="16">
                  <c:v>7.5192450372148993E-4</c:v>
                </c:pt>
                <c:pt idx="17">
                  <c:v>7.3302373061632836E-4</c:v>
                </c:pt>
                <c:pt idx="18">
                  <c:v>5.2959471280776928E-4</c:v>
                </c:pt>
                <c:pt idx="19">
                  <c:v>4.3629764948593773E-4</c:v>
                </c:pt>
                <c:pt idx="20">
                  <c:v>4.1478843654568152E-4</c:v>
                </c:pt>
                <c:pt idx="21">
                  <c:v>3.7023482458611081E-4</c:v>
                </c:pt>
                <c:pt idx="22">
                  <c:v>4.1132936685464095E-4</c:v>
                </c:pt>
                <c:pt idx="23">
                  <c:v>3.8736861998367759E-4</c:v>
                </c:pt>
                <c:pt idx="24">
                  <c:v>3.0612497049179772E-4</c:v>
                </c:pt>
                <c:pt idx="25">
                  <c:v>2.7153231500053911E-4</c:v>
                </c:pt>
                <c:pt idx="26">
                  <c:v>3.1127885867069744E-4</c:v>
                </c:pt>
                <c:pt idx="27">
                  <c:v>2.076723746262223E-4</c:v>
                </c:pt>
                <c:pt idx="28">
                  <c:v>1.7884660322598964E-4</c:v>
                </c:pt>
                <c:pt idx="29">
                  <c:v>1.5927013074178509E-4</c:v>
                </c:pt>
                <c:pt idx="30">
                  <c:v>1.2106460068842122E-4</c:v>
                </c:pt>
                <c:pt idx="31">
                  <c:v>8.1368509030267926E-5</c:v>
                </c:pt>
                <c:pt idx="32">
                  <c:v>6.7665506872440474E-5</c:v>
                </c:pt>
                <c:pt idx="33">
                  <c:v>5.8073879503927204E-5</c:v>
                </c:pt>
                <c:pt idx="34">
                  <c:v>4.8654089738698059E-5</c:v>
                </c:pt>
                <c:pt idx="35">
                  <c:v>4.0704086556793324E-5</c:v>
                </c:pt>
                <c:pt idx="36">
                  <c:v>3.1610198696451332E-5</c:v>
                </c:pt>
                <c:pt idx="37">
                  <c:v>1.4239130549394644E-5</c:v>
                </c:pt>
                <c:pt idx="38">
                  <c:v>5.3777590661335491E-6</c:v>
                </c:pt>
                <c:pt idx="39">
                  <c:v>1.2712243737842168E-6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6-CFEC-4113-A38A-411493E08104}"/>
            </c:ext>
          </c:extLst>
        </c:ser>
        <c:ser>
          <c:idx val="71"/>
          <c:order val="71"/>
          <c:tx>
            <c:strRef>
              <c:f>'16.1 (KVA)'!$LT$9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(KVA)'!$LT$10:$LT$50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3.3475545020371124E-2</c:v>
                </c:pt>
                <c:pt idx="2">
                  <c:v>1.8828982475497233E-2</c:v>
                </c:pt>
                <c:pt idx="3">
                  <c:v>2.9799593725914671E-2</c:v>
                </c:pt>
                <c:pt idx="4">
                  <c:v>1.5114097704692008E-2</c:v>
                </c:pt>
                <c:pt idx="5">
                  <c:v>1.3535339011859552E-2</c:v>
                </c:pt>
                <c:pt idx="6">
                  <c:v>1.1780361774651301E-2</c:v>
                </c:pt>
                <c:pt idx="7">
                  <c:v>1.3667947443903152E-2</c:v>
                </c:pt>
                <c:pt idx="8">
                  <c:v>2.1640083771686081E-2</c:v>
                </c:pt>
                <c:pt idx="9">
                  <c:v>1.3086067410557874E-2</c:v>
                </c:pt>
                <c:pt idx="10">
                  <c:v>2.74999436145653E-2</c:v>
                </c:pt>
                <c:pt idx="11">
                  <c:v>3.523881309257846E-2</c:v>
                </c:pt>
                <c:pt idx="12">
                  <c:v>3.8353308253906579E-2</c:v>
                </c:pt>
                <c:pt idx="13">
                  <c:v>3.7634933970723358E-2</c:v>
                </c:pt>
                <c:pt idx="14">
                  <c:v>3.4759943859637037E-2</c:v>
                </c:pt>
                <c:pt idx="15">
                  <c:v>3.1247863967767135E-2</c:v>
                </c:pt>
                <c:pt idx="16">
                  <c:v>3.2510973647780592E-2</c:v>
                </c:pt>
                <c:pt idx="17">
                  <c:v>2.9331967560628978E-2</c:v>
                </c:pt>
                <c:pt idx="18">
                  <c:v>3.4880850282413556E-2</c:v>
                </c:pt>
                <c:pt idx="19">
                  <c:v>3.698768647211554E-2</c:v>
                </c:pt>
                <c:pt idx="20">
                  <c:v>3.3840572573871554E-2</c:v>
                </c:pt>
                <c:pt idx="21">
                  <c:v>3.1968435691110041E-2</c:v>
                </c:pt>
                <c:pt idx="22">
                  <c:v>2.3996396253266179E-2</c:v>
                </c:pt>
                <c:pt idx="23">
                  <c:v>2.1000465626958981E-2</c:v>
                </c:pt>
                <c:pt idx="24">
                  <c:v>2.1577206181627985E-2</c:v>
                </c:pt>
                <c:pt idx="25">
                  <c:v>1.9580983951234695E-2</c:v>
                </c:pt>
                <c:pt idx="26">
                  <c:v>1.3622984758900582E-2</c:v>
                </c:pt>
                <c:pt idx="27">
                  <c:v>1.575300404229095E-2</c:v>
                </c:pt>
                <c:pt idx="28">
                  <c:v>1.3966507887813484E-2</c:v>
                </c:pt>
                <c:pt idx="29">
                  <c:v>1.1692437949865433E-2</c:v>
                </c:pt>
                <c:pt idx="30">
                  <c:v>1.1126748225587518E-2</c:v>
                </c:pt>
                <c:pt idx="31">
                  <c:v>1.1862451788223639E-2</c:v>
                </c:pt>
                <c:pt idx="32">
                  <c:v>9.5493319183033443E-3</c:v>
                </c:pt>
                <c:pt idx="33">
                  <c:v>7.0173639176798249E-3</c:v>
                </c:pt>
                <c:pt idx="34">
                  <c:v>4.9638031853319912E-3</c:v>
                </c:pt>
                <c:pt idx="35">
                  <c:v>3.2321323188189491E-3</c:v>
                </c:pt>
                <c:pt idx="36">
                  <c:v>1.9999538063429361E-3</c:v>
                </c:pt>
                <c:pt idx="37">
                  <c:v>1.3304953099172426E-3</c:v>
                </c:pt>
                <c:pt idx="38">
                  <c:v>7.09240865411824E-4</c:v>
                </c:pt>
                <c:pt idx="39">
                  <c:v>2.4503658231865566E-4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7-CFEC-4113-A38A-411493E08104}"/>
            </c:ext>
          </c:extLst>
        </c:ser>
        <c:ser>
          <c:idx val="72"/>
          <c:order val="72"/>
          <c:tx>
            <c:strRef>
              <c:f>'16.1 (KVA)'!$LU$9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(KVA)'!$LU$10:$LU$50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7.5502460881339785E-3</c:v>
                </c:pt>
                <c:pt idx="2">
                  <c:v>7.2737283354455248E-3</c:v>
                </c:pt>
                <c:pt idx="3">
                  <c:v>4.9580393302416986E-3</c:v>
                </c:pt>
                <c:pt idx="4">
                  <c:v>5.8304839534546998E-3</c:v>
                </c:pt>
                <c:pt idx="5">
                  <c:v>5.2244597565734123E-3</c:v>
                </c:pt>
                <c:pt idx="6">
                  <c:v>5.3512929901142091E-3</c:v>
                </c:pt>
                <c:pt idx="7">
                  <c:v>7.7586980065193151E-3</c:v>
                </c:pt>
                <c:pt idx="8">
                  <c:v>8.1183773744036378E-3</c:v>
                </c:pt>
                <c:pt idx="9">
                  <c:v>4.2947711648069096E-3</c:v>
                </c:pt>
                <c:pt idx="10">
                  <c:v>3.3434749164310252E-3</c:v>
                </c:pt>
                <c:pt idx="11">
                  <c:v>2.7737102990358143E-3</c:v>
                </c:pt>
                <c:pt idx="12">
                  <c:v>2.0466529737328374E-3</c:v>
                </c:pt>
                <c:pt idx="13">
                  <c:v>2.4284399323205247E-3</c:v>
                </c:pt>
                <c:pt idx="14">
                  <c:v>1.7656909823795862E-3</c:v>
                </c:pt>
                <c:pt idx="15">
                  <c:v>1.7598888576357585E-3</c:v>
                </c:pt>
                <c:pt idx="16">
                  <c:v>2.3630080785336325E-3</c:v>
                </c:pt>
                <c:pt idx="17">
                  <c:v>2.0965249804827247E-3</c:v>
                </c:pt>
                <c:pt idx="18">
                  <c:v>1.7819810346086469E-3</c:v>
                </c:pt>
                <c:pt idx="19">
                  <c:v>1.2578611065025512E-3</c:v>
                </c:pt>
                <c:pt idx="20">
                  <c:v>1.5634955974528828E-3</c:v>
                </c:pt>
                <c:pt idx="21">
                  <c:v>1.6396354890106251E-3</c:v>
                </c:pt>
                <c:pt idx="22">
                  <c:v>1.5797860764256131E-3</c:v>
                </c:pt>
                <c:pt idx="23">
                  <c:v>1.4239499878834986E-3</c:v>
                </c:pt>
                <c:pt idx="24">
                  <c:v>1.4845397867838154E-3</c:v>
                </c:pt>
                <c:pt idx="25">
                  <c:v>1.2203715330215163E-3</c:v>
                </c:pt>
                <c:pt idx="26">
                  <c:v>1.3058058228286871E-3</c:v>
                </c:pt>
                <c:pt idx="27">
                  <c:v>1.7867004319006938E-3</c:v>
                </c:pt>
                <c:pt idx="28">
                  <c:v>8.6157214441798203E-4</c:v>
                </c:pt>
                <c:pt idx="29">
                  <c:v>3.2094239935636076E-4</c:v>
                </c:pt>
                <c:pt idx="30">
                  <c:v>2.9053330573258578E-4</c:v>
                </c:pt>
                <c:pt idx="31">
                  <c:v>2.0339229910621302E-4</c:v>
                </c:pt>
                <c:pt idx="32">
                  <c:v>1.3254592009479294E-4</c:v>
                </c:pt>
                <c:pt idx="33">
                  <c:v>9.3686290833307833E-5</c:v>
                </c:pt>
                <c:pt idx="34">
                  <c:v>4.5631814271758233E-5</c:v>
                </c:pt>
                <c:pt idx="35">
                  <c:v>3.379696571714804E-5</c:v>
                </c:pt>
                <c:pt idx="36">
                  <c:v>2.1230298274581515E-5</c:v>
                </c:pt>
                <c:pt idx="37">
                  <c:v>1.1025741729030728E-5</c:v>
                </c:pt>
                <c:pt idx="38">
                  <c:v>4.1165369121109592E-6</c:v>
                </c:pt>
                <c:pt idx="39">
                  <c:v>1.1211641316317637E-6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8-CFEC-4113-A38A-411493E08104}"/>
            </c:ext>
          </c:extLst>
        </c:ser>
        <c:ser>
          <c:idx val="73"/>
          <c:order val="73"/>
          <c:tx>
            <c:strRef>
              <c:f>'16.1 (KVA)'!$LV$9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(KVA)'!$LV$10:$LV$50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2.3607346982892883E-2</c:v>
                </c:pt>
                <c:pt idx="2">
                  <c:v>2.1068372790174809E-2</c:v>
                </c:pt>
                <c:pt idx="3">
                  <c:v>2.8018306113383285E-2</c:v>
                </c:pt>
                <c:pt idx="4">
                  <c:v>2.0122699992035097E-2</c:v>
                </c:pt>
                <c:pt idx="5">
                  <c:v>1.9641288987109071E-2</c:v>
                </c:pt>
                <c:pt idx="6">
                  <c:v>1.5970903523966268E-2</c:v>
                </c:pt>
                <c:pt idx="7">
                  <c:v>7.7908101981167604E-3</c:v>
                </c:pt>
                <c:pt idx="8">
                  <c:v>6.4374922642884864E-3</c:v>
                </c:pt>
                <c:pt idx="9">
                  <c:v>1.2562059452862803E-2</c:v>
                </c:pt>
                <c:pt idx="10">
                  <c:v>1.5226479727729657E-2</c:v>
                </c:pt>
                <c:pt idx="11">
                  <c:v>1.6503823661439685E-2</c:v>
                </c:pt>
                <c:pt idx="12">
                  <c:v>2.0232858405109702E-2</c:v>
                </c:pt>
                <c:pt idx="13">
                  <c:v>1.4078507594142997E-2</c:v>
                </c:pt>
                <c:pt idx="14">
                  <c:v>1.7722196615278497E-2</c:v>
                </c:pt>
                <c:pt idx="15">
                  <c:v>1.5192347903040632E-2</c:v>
                </c:pt>
                <c:pt idx="16">
                  <c:v>8.0010892043566283E-3</c:v>
                </c:pt>
                <c:pt idx="17">
                  <c:v>7.8856844456016775E-3</c:v>
                </c:pt>
                <c:pt idx="18">
                  <c:v>8.3407267547490945E-3</c:v>
                </c:pt>
                <c:pt idx="19">
                  <c:v>1.1353922281301141E-2</c:v>
                </c:pt>
                <c:pt idx="20">
                  <c:v>6.51361964869605E-3</c:v>
                </c:pt>
                <c:pt idx="21">
                  <c:v>4.2779933412036945E-3</c:v>
                </c:pt>
                <c:pt idx="22">
                  <c:v>3.5410395899983776E-3</c:v>
                </c:pt>
                <c:pt idx="23">
                  <c:v>3.155239431134041E-3</c:v>
                </c:pt>
                <c:pt idx="24">
                  <c:v>2.3365635383744252E-3</c:v>
                </c:pt>
                <c:pt idx="25">
                  <c:v>2.270982123705417E-3</c:v>
                </c:pt>
                <c:pt idx="26">
                  <c:v>1.5968606432729671E-3</c:v>
                </c:pt>
                <c:pt idx="27">
                  <c:v>8.663732313035098E-4</c:v>
                </c:pt>
                <c:pt idx="28">
                  <c:v>1.4191196048955225E-3</c:v>
                </c:pt>
                <c:pt idx="29">
                  <c:v>4.342078305109561E-3</c:v>
                </c:pt>
                <c:pt idx="30">
                  <c:v>3.3881044240666042E-3</c:v>
                </c:pt>
                <c:pt idx="31">
                  <c:v>3.4567018922268935E-3</c:v>
                </c:pt>
                <c:pt idx="32">
                  <c:v>3.5616678051376728E-3</c:v>
                </c:pt>
                <c:pt idx="33">
                  <c:v>3.1729662378834861E-3</c:v>
                </c:pt>
                <c:pt idx="34">
                  <c:v>3.785370926712371E-3</c:v>
                </c:pt>
                <c:pt idx="35">
                  <c:v>2.7619432889510547E-3</c:v>
                </c:pt>
                <c:pt idx="36">
                  <c:v>2.1007414868252131E-3</c:v>
                </c:pt>
                <c:pt idx="37">
                  <c:v>1.261837454878687E-3</c:v>
                </c:pt>
                <c:pt idx="38">
                  <c:v>8.2505247743950877E-4</c:v>
                </c:pt>
                <c:pt idx="39">
                  <c:v>3.5899316252131373E-4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9-CFEC-4113-A38A-411493E08104}"/>
            </c:ext>
          </c:extLst>
        </c:ser>
        <c:ser>
          <c:idx val="74"/>
          <c:order val="74"/>
          <c:tx>
            <c:strRef>
              <c:f>'16.1 (KVA)'!$LW$9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(KVA)'!$LW$10:$LW$50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1.0086549029145403E-2</c:v>
                </c:pt>
                <c:pt idx="2">
                  <c:v>8.1924045608190877E-3</c:v>
                </c:pt>
                <c:pt idx="3">
                  <c:v>1.1156451900079351E-2</c:v>
                </c:pt>
                <c:pt idx="4">
                  <c:v>5.1076616516032214E-3</c:v>
                </c:pt>
                <c:pt idx="5">
                  <c:v>3.6654684057587854E-3</c:v>
                </c:pt>
                <c:pt idx="6">
                  <c:v>3.4904765591304652E-3</c:v>
                </c:pt>
                <c:pt idx="7">
                  <c:v>3.6398059786005199E-3</c:v>
                </c:pt>
                <c:pt idx="8">
                  <c:v>2.8651379990892304E-3</c:v>
                </c:pt>
                <c:pt idx="9">
                  <c:v>2.8768750940347848E-3</c:v>
                </c:pt>
                <c:pt idx="10">
                  <c:v>3.1038864152544382E-3</c:v>
                </c:pt>
                <c:pt idx="11">
                  <c:v>4.7463768296889808E-3</c:v>
                </c:pt>
                <c:pt idx="12">
                  <c:v>3.9953223565149954E-3</c:v>
                </c:pt>
                <c:pt idx="13">
                  <c:v>2.1020852197753482E-3</c:v>
                </c:pt>
                <c:pt idx="14">
                  <c:v>2.0927560241700937E-3</c:v>
                </c:pt>
                <c:pt idx="15">
                  <c:v>2.4943024934089464E-3</c:v>
                </c:pt>
                <c:pt idx="16">
                  <c:v>2.8583753821850018E-3</c:v>
                </c:pt>
                <c:pt idx="17">
                  <c:v>2.3078038794438968E-3</c:v>
                </c:pt>
                <c:pt idx="18">
                  <c:v>3.6866945661102437E-3</c:v>
                </c:pt>
                <c:pt idx="19">
                  <c:v>4.5337935365367919E-3</c:v>
                </c:pt>
                <c:pt idx="20">
                  <c:v>4.254149247790961E-3</c:v>
                </c:pt>
                <c:pt idx="21">
                  <c:v>4.1130178018286851E-3</c:v>
                </c:pt>
                <c:pt idx="22">
                  <c:v>4.4531249213592677E-3</c:v>
                </c:pt>
                <c:pt idx="23">
                  <c:v>5.7475630539625599E-3</c:v>
                </c:pt>
                <c:pt idx="24">
                  <c:v>3.1548065548357464E-3</c:v>
                </c:pt>
                <c:pt idx="25">
                  <c:v>2.4697044753313035E-3</c:v>
                </c:pt>
                <c:pt idx="26">
                  <c:v>1.1982971917684738E-3</c:v>
                </c:pt>
                <c:pt idx="27">
                  <c:v>1.5187571480529021E-3</c:v>
                </c:pt>
                <c:pt idx="28">
                  <c:v>1.4891678850468451E-3</c:v>
                </c:pt>
                <c:pt idx="29">
                  <c:v>2.4801469225299569E-3</c:v>
                </c:pt>
                <c:pt idx="30">
                  <c:v>3.1667668935190627E-3</c:v>
                </c:pt>
                <c:pt idx="31">
                  <c:v>2.4067871989718018E-3</c:v>
                </c:pt>
                <c:pt idx="32">
                  <c:v>1.5403285549646115E-3</c:v>
                </c:pt>
                <c:pt idx="33">
                  <c:v>2.0080221083430788E-3</c:v>
                </c:pt>
                <c:pt idx="34">
                  <c:v>6.5187534521411186E-4</c:v>
                </c:pt>
                <c:pt idx="35">
                  <c:v>2.6899553890682179E-4</c:v>
                </c:pt>
                <c:pt idx="36">
                  <c:v>2.2281166529664046E-4</c:v>
                </c:pt>
                <c:pt idx="37">
                  <c:v>1.4025307938387636E-4</c:v>
                </c:pt>
                <c:pt idx="38">
                  <c:v>4.5327625615220709E-5</c:v>
                </c:pt>
                <c:pt idx="39">
                  <c:v>1.0968142058977734E-5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A-CFEC-4113-A38A-411493E08104}"/>
            </c:ext>
          </c:extLst>
        </c:ser>
        <c:ser>
          <c:idx val="75"/>
          <c:order val="75"/>
          <c:tx>
            <c:strRef>
              <c:f>'16.1 (KVA)'!$LX$9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(KVA)'!$LX$10:$LX$50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1.5827332994103868E-2</c:v>
                </c:pt>
                <c:pt idx="2">
                  <c:v>1.7914760153080526E-2</c:v>
                </c:pt>
                <c:pt idx="3">
                  <c:v>9.6573626739540081E-3</c:v>
                </c:pt>
                <c:pt idx="4">
                  <c:v>2.345126522775233E-2</c:v>
                </c:pt>
                <c:pt idx="5">
                  <c:v>2.8873718944344918E-2</c:v>
                </c:pt>
                <c:pt idx="6">
                  <c:v>2.6628732748111467E-2</c:v>
                </c:pt>
                <c:pt idx="7">
                  <c:v>2.2194495688830685E-2</c:v>
                </c:pt>
                <c:pt idx="8">
                  <c:v>2.4969499894714912E-2</c:v>
                </c:pt>
                <c:pt idx="9">
                  <c:v>2.1681616869702155E-2</c:v>
                </c:pt>
                <c:pt idx="10">
                  <c:v>1.7027301114763548E-2</c:v>
                </c:pt>
                <c:pt idx="11">
                  <c:v>7.2277310986341029E-3</c:v>
                </c:pt>
                <c:pt idx="12">
                  <c:v>7.5004890934599047E-3</c:v>
                </c:pt>
                <c:pt idx="13">
                  <c:v>1.7014485520789324E-2</c:v>
                </c:pt>
                <c:pt idx="14">
                  <c:v>1.4536014770421827E-2</c:v>
                </c:pt>
                <c:pt idx="15">
                  <c:v>9.1714154555843884E-3</c:v>
                </c:pt>
                <c:pt idx="16">
                  <c:v>5.7059574367071377E-3</c:v>
                </c:pt>
                <c:pt idx="17">
                  <c:v>6.494905793620164E-3</c:v>
                </c:pt>
                <c:pt idx="18">
                  <c:v>3.0401145540056222E-3</c:v>
                </c:pt>
                <c:pt idx="19">
                  <c:v>2.0847961871437461E-3</c:v>
                </c:pt>
                <c:pt idx="20">
                  <c:v>1.870146392500633E-3</c:v>
                </c:pt>
                <c:pt idx="21">
                  <c:v>1.5847275158121928E-3</c:v>
                </c:pt>
                <c:pt idx="22">
                  <c:v>1.2674527720223285E-3</c:v>
                </c:pt>
                <c:pt idx="23">
                  <c:v>9.1905159461433406E-4</c:v>
                </c:pt>
                <c:pt idx="24">
                  <c:v>1.0809089827755979E-3</c:v>
                </c:pt>
                <c:pt idx="25">
                  <c:v>1.0771558698444363E-3</c:v>
                </c:pt>
                <c:pt idx="26">
                  <c:v>1.7418532552905528E-3</c:v>
                </c:pt>
                <c:pt idx="27">
                  <c:v>1.0327526859677026E-3</c:v>
                </c:pt>
                <c:pt idx="28">
                  <c:v>7.9262348856546673E-4</c:v>
                </c:pt>
                <c:pt idx="29">
                  <c:v>4.2821608194823632E-4</c:v>
                </c:pt>
                <c:pt idx="30">
                  <c:v>2.6823233451670424E-4</c:v>
                </c:pt>
                <c:pt idx="31">
                  <c:v>2.4026412587472849E-4</c:v>
                </c:pt>
                <c:pt idx="32">
                  <c:v>2.3303661453250024E-4</c:v>
                </c:pt>
                <c:pt idx="33">
                  <c:v>1.2452155789127755E-4</c:v>
                </c:pt>
                <c:pt idx="34">
                  <c:v>1.7447928508842298E-4</c:v>
                </c:pt>
                <c:pt idx="35">
                  <c:v>2.0547956765869173E-4</c:v>
                </c:pt>
                <c:pt idx="36">
                  <c:v>1.1773712149845599E-4</c:v>
                </c:pt>
                <c:pt idx="37">
                  <c:v>5.1681538609079756E-5</c:v>
                </c:pt>
                <c:pt idx="38">
                  <c:v>2.5396543384816318E-5</c:v>
                </c:pt>
                <c:pt idx="39">
                  <c:v>4.8238043006392882E-6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B-CFEC-4113-A38A-411493E08104}"/>
            </c:ext>
          </c:extLst>
        </c:ser>
        <c:ser>
          <c:idx val="76"/>
          <c:order val="76"/>
          <c:tx>
            <c:strRef>
              <c:f>'16.1 (KVA)'!$LY$9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(KVA)'!$LY$10:$LY$50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8.623865771309738E-3</c:v>
                </c:pt>
                <c:pt idx="2">
                  <c:v>3.1963150256776483E-3</c:v>
                </c:pt>
                <c:pt idx="3">
                  <c:v>2.0867524518694974E-3</c:v>
                </c:pt>
                <c:pt idx="4">
                  <c:v>1.6037089735634357E-3</c:v>
                </c:pt>
                <c:pt idx="5">
                  <c:v>1.6020412282002486E-3</c:v>
                </c:pt>
                <c:pt idx="6">
                  <c:v>1.6707724669169986E-3</c:v>
                </c:pt>
                <c:pt idx="7">
                  <c:v>2.9407607641866859E-3</c:v>
                </c:pt>
                <c:pt idx="8">
                  <c:v>3.2167793581202669E-3</c:v>
                </c:pt>
                <c:pt idx="9">
                  <c:v>1.4067928516687245E-3</c:v>
                </c:pt>
                <c:pt idx="10">
                  <c:v>1.2509377580151428E-3</c:v>
                </c:pt>
                <c:pt idx="11">
                  <c:v>1.4102370219806525E-3</c:v>
                </c:pt>
                <c:pt idx="12">
                  <c:v>1.5646936662442857E-3</c:v>
                </c:pt>
                <c:pt idx="13">
                  <c:v>1.5877237280683284E-3</c:v>
                </c:pt>
                <c:pt idx="14">
                  <c:v>2.0433979263452455E-3</c:v>
                </c:pt>
                <c:pt idx="15">
                  <c:v>2.1770742405569621E-3</c:v>
                </c:pt>
                <c:pt idx="16">
                  <c:v>1.9070530952142691E-3</c:v>
                </c:pt>
                <c:pt idx="17">
                  <c:v>1.4592158972502769E-3</c:v>
                </c:pt>
                <c:pt idx="18">
                  <c:v>1.2382656713611378E-3</c:v>
                </c:pt>
                <c:pt idx="19">
                  <c:v>1.5948764080189878E-3</c:v>
                </c:pt>
                <c:pt idx="20">
                  <c:v>1.3647028935915868E-3</c:v>
                </c:pt>
                <c:pt idx="21">
                  <c:v>1.1627703572626386E-3</c:v>
                </c:pt>
                <c:pt idx="22">
                  <c:v>1.3457968168034864E-3</c:v>
                </c:pt>
                <c:pt idx="23">
                  <c:v>8.2621252901383198E-4</c:v>
                </c:pt>
                <c:pt idx="24">
                  <c:v>6.85567941469487E-4</c:v>
                </c:pt>
                <c:pt idx="25">
                  <c:v>5.8199395477257941E-4</c:v>
                </c:pt>
                <c:pt idx="26">
                  <c:v>4.6827951668866694E-4</c:v>
                </c:pt>
                <c:pt idx="27">
                  <c:v>2.6963608009773527E-4</c:v>
                </c:pt>
                <c:pt idx="28">
                  <c:v>4.4009329592168837E-4</c:v>
                </c:pt>
                <c:pt idx="29">
                  <c:v>4.8262308429999651E-4</c:v>
                </c:pt>
                <c:pt idx="30">
                  <c:v>3.205553184666737E-4</c:v>
                </c:pt>
                <c:pt idx="31">
                  <c:v>3.2298497343503138E-4</c:v>
                </c:pt>
                <c:pt idx="32">
                  <c:v>2.3326131609668118E-4</c:v>
                </c:pt>
                <c:pt idx="33">
                  <c:v>3.3534553288654237E-4</c:v>
                </c:pt>
                <c:pt idx="34">
                  <c:v>2.4889881775449368E-4</c:v>
                </c:pt>
                <c:pt idx="35">
                  <c:v>1.6074676984742864E-4</c:v>
                </c:pt>
                <c:pt idx="36">
                  <c:v>1.0247372418939569E-4</c:v>
                </c:pt>
                <c:pt idx="37">
                  <c:v>3.7531728792911637E-5</c:v>
                </c:pt>
                <c:pt idx="38">
                  <c:v>9.8867914920075682E-6</c:v>
                </c:pt>
                <c:pt idx="39">
                  <c:v>1.7428962982229314E-6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C-CFEC-4113-A38A-411493E08104}"/>
            </c:ext>
          </c:extLst>
        </c:ser>
        <c:ser>
          <c:idx val="77"/>
          <c:order val="77"/>
          <c:tx>
            <c:strRef>
              <c:f>'16.1 (KVA)'!$LZ$9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(KVA)'!$LZ$10:$LZ$50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1.9965379377967468E-2</c:v>
                </c:pt>
                <c:pt idx="2">
                  <c:v>4.6151273377423578E-2</c:v>
                </c:pt>
                <c:pt idx="3">
                  <c:v>5.7611988636142544E-2</c:v>
                </c:pt>
                <c:pt idx="4">
                  <c:v>6.4021021238002518E-2</c:v>
                </c:pt>
                <c:pt idx="5">
                  <c:v>5.8775675047304521E-2</c:v>
                </c:pt>
                <c:pt idx="6">
                  <c:v>5.1995834640786838E-2</c:v>
                </c:pt>
                <c:pt idx="7">
                  <c:v>2.8892665755699168E-2</c:v>
                </c:pt>
                <c:pt idx="8">
                  <c:v>2.301664141040282E-2</c:v>
                </c:pt>
                <c:pt idx="9">
                  <c:v>4.4051240263363128E-2</c:v>
                </c:pt>
                <c:pt idx="10">
                  <c:v>4.3884240767604381E-2</c:v>
                </c:pt>
                <c:pt idx="11">
                  <c:v>3.5647802236813846E-2</c:v>
                </c:pt>
                <c:pt idx="12">
                  <c:v>2.8880518661765407E-2</c:v>
                </c:pt>
                <c:pt idx="13">
                  <c:v>2.5080072793197319E-2</c:v>
                </c:pt>
                <c:pt idx="14">
                  <c:v>1.632841178945835E-2</c:v>
                </c:pt>
                <c:pt idx="15">
                  <c:v>1.2511430190840819E-2</c:v>
                </c:pt>
                <c:pt idx="16">
                  <c:v>1.2565996843521164E-2</c:v>
                </c:pt>
                <c:pt idx="17">
                  <c:v>1.5003596238469709E-2</c:v>
                </c:pt>
                <c:pt idx="18">
                  <c:v>1.5427109575162232E-2</c:v>
                </c:pt>
                <c:pt idx="19">
                  <c:v>8.9430215553383402E-3</c:v>
                </c:pt>
                <c:pt idx="20">
                  <c:v>9.2090033730861109E-3</c:v>
                </c:pt>
                <c:pt idx="21">
                  <c:v>9.1416992768502542E-3</c:v>
                </c:pt>
                <c:pt idx="22">
                  <c:v>5.2859753839924611E-3</c:v>
                </c:pt>
                <c:pt idx="23">
                  <c:v>8.9276706520211527E-3</c:v>
                </c:pt>
                <c:pt idx="24">
                  <c:v>8.8286366237069723E-3</c:v>
                </c:pt>
                <c:pt idx="25">
                  <c:v>8.3535060649290518E-3</c:v>
                </c:pt>
                <c:pt idx="26">
                  <c:v>8.2764759598311904E-3</c:v>
                </c:pt>
                <c:pt idx="27">
                  <c:v>1.1264504095785582E-2</c:v>
                </c:pt>
                <c:pt idx="28">
                  <c:v>4.9240148789092717E-3</c:v>
                </c:pt>
                <c:pt idx="29">
                  <c:v>2.8886938172676194E-3</c:v>
                </c:pt>
                <c:pt idx="30">
                  <c:v>3.560465216645201E-3</c:v>
                </c:pt>
                <c:pt idx="31">
                  <c:v>2.2198980441747061E-3</c:v>
                </c:pt>
                <c:pt idx="32">
                  <c:v>2.1822598964216025E-3</c:v>
                </c:pt>
                <c:pt idx="33">
                  <c:v>5.7881018706713719E-4</c:v>
                </c:pt>
                <c:pt idx="34">
                  <c:v>4.6299232655491198E-4</c:v>
                </c:pt>
                <c:pt idx="35">
                  <c:v>4.0585502457361533E-4</c:v>
                </c:pt>
                <c:pt idx="36">
                  <c:v>3.2994329548879909E-4</c:v>
                </c:pt>
                <c:pt idx="37">
                  <c:v>3.4560827519265297E-4</c:v>
                </c:pt>
                <c:pt idx="38">
                  <c:v>2.6710411993558517E-4</c:v>
                </c:pt>
                <c:pt idx="39">
                  <c:v>1.0154099859981756E-4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D-CFEC-4113-A38A-411493E08104}"/>
            </c:ext>
          </c:extLst>
        </c:ser>
        <c:ser>
          <c:idx val="78"/>
          <c:order val="78"/>
          <c:tx>
            <c:strRef>
              <c:f>'16.1 (KVA)'!$MA$9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(KVA)'!$MA$10:$MA$50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1.821478981171399E-2</c:v>
                </c:pt>
                <c:pt idx="2">
                  <c:v>1.3258513804500747E-2</c:v>
                </c:pt>
                <c:pt idx="3">
                  <c:v>1.8985202504747473E-2</c:v>
                </c:pt>
                <c:pt idx="4">
                  <c:v>2.161095412773073E-2</c:v>
                </c:pt>
                <c:pt idx="5">
                  <c:v>1.8824535187708911E-2</c:v>
                </c:pt>
                <c:pt idx="6">
                  <c:v>1.2318808440680286E-2</c:v>
                </c:pt>
                <c:pt idx="7">
                  <c:v>1.6493074141615889E-2</c:v>
                </c:pt>
                <c:pt idx="8">
                  <c:v>1.6080781560572105E-2</c:v>
                </c:pt>
                <c:pt idx="9">
                  <c:v>1.6315228990222856E-2</c:v>
                </c:pt>
                <c:pt idx="10">
                  <c:v>1.3814007064462749E-2</c:v>
                </c:pt>
                <c:pt idx="11">
                  <c:v>1.4883196497191487E-2</c:v>
                </c:pt>
                <c:pt idx="12">
                  <c:v>1.68868508885167E-2</c:v>
                </c:pt>
                <c:pt idx="13">
                  <c:v>1.2341567494276106E-2</c:v>
                </c:pt>
                <c:pt idx="14">
                  <c:v>1.790233175509064E-2</c:v>
                </c:pt>
                <c:pt idx="15">
                  <c:v>1.6511786732214286E-2</c:v>
                </c:pt>
                <c:pt idx="16">
                  <c:v>2.281437872645407E-2</c:v>
                </c:pt>
                <c:pt idx="17">
                  <c:v>1.6657071859896618E-2</c:v>
                </c:pt>
                <c:pt idx="18">
                  <c:v>1.0634814392190507E-2</c:v>
                </c:pt>
                <c:pt idx="19">
                  <c:v>7.7928107577415065E-3</c:v>
                </c:pt>
                <c:pt idx="20">
                  <c:v>3.9113506604421021E-3</c:v>
                </c:pt>
                <c:pt idx="21">
                  <c:v>5.5024546886468708E-3</c:v>
                </c:pt>
                <c:pt idx="22">
                  <c:v>3.2733021011871577E-3</c:v>
                </c:pt>
                <c:pt idx="23">
                  <c:v>5.8445017534420564E-3</c:v>
                </c:pt>
                <c:pt idx="24">
                  <c:v>3.0746757006010045E-3</c:v>
                </c:pt>
                <c:pt idx="25">
                  <c:v>2.7973357899873873E-3</c:v>
                </c:pt>
                <c:pt idx="26">
                  <c:v>2.3604425466476554E-3</c:v>
                </c:pt>
                <c:pt idx="27">
                  <c:v>2.6125395333279019E-3</c:v>
                </c:pt>
                <c:pt idx="28">
                  <c:v>2.2336023260540248E-3</c:v>
                </c:pt>
                <c:pt idx="29">
                  <c:v>1.9775850275368231E-3</c:v>
                </c:pt>
                <c:pt idx="30">
                  <c:v>1.3166260907668953E-3</c:v>
                </c:pt>
                <c:pt idx="31">
                  <c:v>1.0778577264975188E-3</c:v>
                </c:pt>
                <c:pt idx="32">
                  <c:v>4.1747022634100814E-4</c:v>
                </c:pt>
                <c:pt idx="33">
                  <c:v>2.7117835215782938E-4</c:v>
                </c:pt>
                <c:pt idx="34">
                  <c:v>6.5728795314637842E-5</c:v>
                </c:pt>
                <c:pt idx="35">
                  <c:v>5.2279602896823399E-5</c:v>
                </c:pt>
                <c:pt idx="36">
                  <c:v>2.9059619645225149E-5</c:v>
                </c:pt>
                <c:pt idx="37">
                  <c:v>1.0205674090445745E-5</c:v>
                </c:pt>
                <c:pt idx="38">
                  <c:v>4.2687746235317779E-6</c:v>
                </c:pt>
                <c:pt idx="39">
                  <c:v>1.1507535903818029E-6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E-CFEC-4113-A38A-411493E08104}"/>
            </c:ext>
          </c:extLst>
        </c:ser>
        <c:ser>
          <c:idx val="79"/>
          <c:order val="79"/>
          <c:tx>
            <c:strRef>
              <c:f>'16.1 (KVA)'!$MB$9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(KVA)'!$MB$10:$MB$50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9.2080791221222629E-3</c:v>
                </c:pt>
                <c:pt idx="2">
                  <c:v>9.8447412289246437E-3</c:v>
                </c:pt>
                <c:pt idx="3">
                  <c:v>6.9146265280653624E-3</c:v>
                </c:pt>
                <c:pt idx="4">
                  <c:v>5.4872806645341497E-3</c:v>
                </c:pt>
                <c:pt idx="5">
                  <c:v>5.3830459892282613E-3</c:v>
                </c:pt>
                <c:pt idx="6">
                  <c:v>6.2560307491348844E-3</c:v>
                </c:pt>
                <c:pt idx="7">
                  <c:v>4.6006245416103054E-3</c:v>
                </c:pt>
                <c:pt idx="8">
                  <c:v>4.1328814714871398E-3</c:v>
                </c:pt>
                <c:pt idx="9">
                  <c:v>3.6083198854763715E-3</c:v>
                </c:pt>
                <c:pt idx="10">
                  <c:v>3.58269274302233E-3</c:v>
                </c:pt>
                <c:pt idx="11">
                  <c:v>3.0035673307893564E-3</c:v>
                </c:pt>
                <c:pt idx="12">
                  <c:v>2.3986294789522787E-3</c:v>
                </c:pt>
                <c:pt idx="13">
                  <c:v>2.6631327197600054E-3</c:v>
                </c:pt>
                <c:pt idx="14">
                  <c:v>1.7493799158994842E-3</c:v>
                </c:pt>
                <c:pt idx="15">
                  <c:v>1.640108037641239E-3</c:v>
                </c:pt>
                <c:pt idx="16">
                  <c:v>1.0434529609450302E-3</c:v>
                </c:pt>
                <c:pt idx="17">
                  <c:v>1.2325915314913749E-3</c:v>
                </c:pt>
                <c:pt idx="18">
                  <c:v>1.5376329770195019E-3</c:v>
                </c:pt>
                <c:pt idx="19">
                  <c:v>1.6333796532075541E-3</c:v>
                </c:pt>
                <c:pt idx="20">
                  <c:v>2.1294447712501114E-3</c:v>
                </c:pt>
                <c:pt idx="21">
                  <c:v>1.4648857396432665E-3</c:v>
                </c:pt>
                <c:pt idx="22">
                  <c:v>1.6905617725887262E-3</c:v>
                </c:pt>
                <c:pt idx="23">
                  <c:v>1.0181943344477764E-3</c:v>
                </c:pt>
                <c:pt idx="24">
                  <c:v>1.1908404346179173E-3</c:v>
                </c:pt>
                <c:pt idx="25">
                  <c:v>1.0373514408798723E-3</c:v>
                </c:pt>
                <c:pt idx="26">
                  <c:v>9.4734867584032477E-4</c:v>
                </c:pt>
                <c:pt idx="27">
                  <c:v>7.2966112325306936E-4</c:v>
                </c:pt>
                <c:pt idx="28">
                  <c:v>6.3613127646503637E-4</c:v>
                </c:pt>
                <c:pt idx="29">
                  <c:v>5.3718745567330796E-4</c:v>
                </c:pt>
                <c:pt idx="30">
                  <c:v>5.1408408360269242E-4</c:v>
                </c:pt>
                <c:pt idx="31">
                  <c:v>4.3173346132465779E-4</c:v>
                </c:pt>
                <c:pt idx="32">
                  <c:v>6.5860958103889028E-4</c:v>
                </c:pt>
                <c:pt idx="33">
                  <c:v>6.2913657217718777E-4</c:v>
                </c:pt>
                <c:pt idx="34">
                  <c:v>1.9605672263271253E-3</c:v>
                </c:pt>
                <c:pt idx="35">
                  <c:v>1.3323561281610298E-3</c:v>
                </c:pt>
                <c:pt idx="36">
                  <c:v>1.1197485539454228E-3</c:v>
                </c:pt>
                <c:pt idx="37">
                  <c:v>1.0123553357865474E-3</c:v>
                </c:pt>
                <c:pt idx="38">
                  <c:v>5.2812425005765648E-4</c:v>
                </c:pt>
                <c:pt idx="39">
                  <c:v>1.7587450166785525E-4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F-CFEC-4113-A38A-411493E08104}"/>
            </c:ext>
          </c:extLst>
        </c:ser>
        <c:ser>
          <c:idx val="80"/>
          <c:order val="80"/>
          <c:tx>
            <c:strRef>
              <c:f>'16.1 (KVA)'!$MC$9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(KVA)'!$MC$10:$MC$50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2.0698939823095862E-2</c:v>
                </c:pt>
                <c:pt idx="2">
                  <c:v>8.4440999164149717E-3</c:v>
                </c:pt>
                <c:pt idx="3">
                  <c:v>7.4678485607714692E-3</c:v>
                </c:pt>
                <c:pt idx="4">
                  <c:v>8.4018044349459531E-3</c:v>
                </c:pt>
                <c:pt idx="5">
                  <c:v>6.0668369086292247E-3</c:v>
                </c:pt>
                <c:pt idx="6">
                  <c:v>7.0715777948960777E-3</c:v>
                </c:pt>
                <c:pt idx="7">
                  <c:v>2.907072830703163E-2</c:v>
                </c:pt>
                <c:pt idx="8">
                  <c:v>2.1745688318887884E-2</c:v>
                </c:pt>
                <c:pt idx="9">
                  <c:v>2.2065729041149021E-2</c:v>
                </c:pt>
                <c:pt idx="10">
                  <c:v>2.1103695629569992E-2</c:v>
                </c:pt>
                <c:pt idx="11">
                  <c:v>3.2463984497059166E-2</c:v>
                </c:pt>
                <c:pt idx="12">
                  <c:v>3.9122355701689218E-2</c:v>
                </c:pt>
                <c:pt idx="13">
                  <c:v>4.2902629214054418E-2</c:v>
                </c:pt>
                <c:pt idx="14">
                  <c:v>4.1532333122710499E-2</c:v>
                </c:pt>
                <c:pt idx="15">
                  <c:v>4.2802843085559386E-2</c:v>
                </c:pt>
                <c:pt idx="16">
                  <c:v>4.0467859859824699E-2</c:v>
                </c:pt>
                <c:pt idx="17">
                  <c:v>3.9158280380411303E-2</c:v>
                </c:pt>
                <c:pt idx="18">
                  <c:v>3.1645639344050493E-2</c:v>
                </c:pt>
                <c:pt idx="19">
                  <c:v>2.5292114996929467E-2</c:v>
                </c:pt>
                <c:pt idx="20">
                  <c:v>2.6913933050599814E-2</c:v>
                </c:pt>
                <c:pt idx="21">
                  <c:v>2.6839429771048615E-2</c:v>
                </c:pt>
                <c:pt idx="22">
                  <c:v>2.0185787120448294E-2</c:v>
                </c:pt>
                <c:pt idx="23">
                  <c:v>2.2760402944204641E-2</c:v>
                </c:pt>
                <c:pt idx="24">
                  <c:v>2.2323696214654073E-2</c:v>
                </c:pt>
                <c:pt idx="25">
                  <c:v>2.2558529888594261E-2</c:v>
                </c:pt>
                <c:pt idx="26">
                  <c:v>2.0498094995469576E-2</c:v>
                </c:pt>
                <c:pt idx="27">
                  <c:v>2.2114501717962958E-2</c:v>
                </c:pt>
                <c:pt idx="28">
                  <c:v>2.1393485957631572E-2</c:v>
                </c:pt>
                <c:pt idx="29">
                  <c:v>2.0349356987935673E-2</c:v>
                </c:pt>
                <c:pt idx="30">
                  <c:v>1.4594166657153336E-2</c:v>
                </c:pt>
                <c:pt idx="31">
                  <c:v>1.2467052578579416E-2</c:v>
                </c:pt>
                <c:pt idx="32">
                  <c:v>9.570590259540426E-3</c:v>
                </c:pt>
                <c:pt idx="33">
                  <c:v>6.5616025142896644E-3</c:v>
                </c:pt>
                <c:pt idx="34">
                  <c:v>5.3105063985830559E-3</c:v>
                </c:pt>
                <c:pt idx="35">
                  <c:v>3.9327432118035919E-3</c:v>
                </c:pt>
                <c:pt idx="36">
                  <c:v>2.6461140154314454E-3</c:v>
                </c:pt>
                <c:pt idx="37">
                  <c:v>1.5996695895216524E-3</c:v>
                </c:pt>
                <c:pt idx="38">
                  <c:v>7.539495357197785E-4</c:v>
                </c:pt>
                <c:pt idx="39">
                  <c:v>3.001642062744538E-4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0-CFEC-4113-A38A-411493E08104}"/>
            </c:ext>
          </c:extLst>
        </c:ser>
        <c:ser>
          <c:idx val="81"/>
          <c:order val="81"/>
          <c:tx>
            <c:strRef>
              <c:f>'16.1 (KVA)'!$MD$9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(KVA)'!$MD$10:$MD$50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8.3928819264964885E-3</c:v>
                </c:pt>
                <c:pt idx="2">
                  <c:v>1.7107937234217656E-2</c:v>
                </c:pt>
                <c:pt idx="3">
                  <c:v>1.7000078986843345E-2</c:v>
                </c:pt>
                <c:pt idx="4">
                  <c:v>1.1136114260993072E-2</c:v>
                </c:pt>
                <c:pt idx="5">
                  <c:v>1.5848951443867564E-2</c:v>
                </c:pt>
                <c:pt idx="6">
                  <c:v>9.9263560759301171E-3</c:v>
                </c:pt>
                <c:pt idx="7">
                  <c:v>2.7301576675565447E-3</c:v>
                </c:pt>
                <c:pt idx="8">
                  <c:v>3.1995600082316321E-3</c:v>
                </c:pt>
                <c:pt idx="9">
                  <c:v>2.7731322908957213E-3</c:v>
                </c:pt>
                <c:pt idx="10">
                  <c:v>2.5390235921241909E-3</c:v>
                </c:pt>
                <c:pt idx="11">
                  <c:v>1.4169642620585872E-3</c:v>
                </c:pt>
                <c:pt idx="12">
                  <c:v>1.0012607150920057E-3</c:v>
                </c:pt>
                <c:pt idx="13">
                  <c:v>7.9524152006596645E-4</c:v>
                </c:pt>
                <c:pt idx="14">
                  <c:v>7.2994818341936087E-4</c:v>
                </c:pt>
                <c:pt idx="15">
                  <c:v>6.2508141159901191E-4</c:v>
                </c:pt>
                <c:pt idx="16">
                  <c:v>5.8610056695294042E-4</c:v>
                </c:pt>
                <c:pt idx="17">
                  <c:v>5.342359572628433E-4</c:v>
                </c:pt>
                <c:pt idx="18">
                  <c:v>5.8405286696719644E-4</c:v>
                </c:pt>
                <c:pt idx="19">
                  <c:v>6.4188593828675257E-4</c:v>
                </c:pt>
                <c:pt idx="20">
                  <c:v>5.1672007660383225E-4</c:v>
                </c:pt>
                <c:pt idx="21">
                  <c:v>4.3298441108016402E-4</c:v>
                </c:pt>
                <c:pt idx="22">
                  <c:v>4.819258579498324E-4</c:v>
                </c:pt>
                <c:pt idx="23">
                  <c:v>3.4878984721404529E-4</c:v>
                </c:pt>
                <c:pt idx="24">
                  <c:v>2.8995368268037601E-4</c:v>
                </c:pt>
                <c:pt idx="25">
                  <c:v>2.3251545874080173E-4</c:v>
                </c:pt>
                <c:pt idx="26">
                  <c:v>2.0366754070467056E-4</c:v>
                </c:pt>
                <c:pt idx="27">
                  <c:v>1.5234124683815206E-4</c:v>
                </c:pt>
                <c:pt idx="28">
                  <c:v>1.2423755117507693E-4</c:v>
                </c:pt>
                <c:pt idx="29">
                  <c:v>1.0128268430062179E-4</c:v>
                </c:pt>
                <c:pt idx="30">
                  <c:v>9.705570538876854E-5</c:v>
                </c:pt>
                <c:pt idx="31">
                  <c:v>8.0003628927290401E-5</c:v>
                </c:pt>
                <c:pt idx="32">
                  <c:v>6.920909668948794E-5</c:v>
                </c:pt>
                <c:pt idx="33">
                  <c:v>6.3663878113471805E-5</c:v>
                </c:pt>
                <c:pt idx="34">
                  <c:v>4.672919970984923E-5</c:v>
                </c:pt>
                <c:pt idx="35">
                  <c:v>3.4200171998169909E-5</c:v>
                </c:pt>
                <c:pt idx="36">
                  <c:v>2.4225811566466302E-5</c:v>
                </c:pt>
                <c:pt idx="37">
                  <c:v>1.2373508275169833E-5</c:v>
                </c:pt>
                <c:pt idx="38">
                  <c:v>5.2973797574215205E-6</c:v>
                </c:pt>
                <c:pt idx="39">
                  <c:v>1.2043136177500456E-6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1-CFEC-4113-A38A-411493E08104}"/>
            </c:ext>
          </c:extLst>
        </c:ser>
        <c:ser>
          <c:idx val="82"/>
          <c:order val="82"/>
          <c:tx>
            <c:strRef>
              <c:f>'16.1 (KVA)'!$ME$9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(KVA)'!$ME$10:$ME$50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1.7487853253623661E-2</c:v>
                </c:pt>
                <c:pt idx="2">
                  <c:v>1.0081575199000338E-2</c:v>
                </c:pt>
                <c:pt idx="3">
                  <c:v>9.0247613548163092E-3</c:v>
                </c:pt>
                <c:pt idx="4">
                  <c:v>1.7239282806416758E-2</c:v>
                </c:pt>
                <c:pt idx="5">
                  <c:v>2.5147796498220826E-2</c:v>
                </c:pt>
                <c:pt idx="6">
                  <c:v>3.133485812609995E-2</c:v>
                </c:pt>
                <c:pt idx="7">
                  <c:v>2.8189388641683324E-2</c:v>
                </c:pt>
                <c:pt idx="8">
                  <c:v>1.4875887911691843E-2</c:v>
                </c:pt>
                <c:pt idx="9">
                  <c:v>1.2597010616560395E-2</c:v>
                </c:pt>
                <c:pt idx="10">
                  <c:v>1.1733547924080228E-2</c:v>
                </c:pt>
                <c:pt idx="11">
                  <c:v>4.2095063332639685E-3</c:v>
                </c:pt>
                <c:pt idx="12">
                  <c:v>2.6713231728354649E-3</c:v>
                </c:pt>
                <c:pt idx="13">
                  <c:v>4.6057206938129522E-3</c:v>
                </c:pt>
                <c:pt idx="14">
                  <c:v>2.7664883313059914E-3</c:v>
                </c:pt>
                <c:pt idx="15">
                  <c:v>2.2458188751903747E-3</c:v>
                </c:pt>
                <c:pt idx="16">
                  <c:v>2.3069701523165389E-3</c:v>
                </c:pt>
                <c:pt idx="17">
                  <c:v>2.3538542295348272E-3</c:v>
                </c:pt>
                <c:pt idx="18">
                  <c:v>2.8039924851839559E-3</c:v>
                </c:pt>
                <c:pt idx="19">
                  <c:v>3.9885358634878078E-3</c:v>
                </c:pt>
                <c:pt idx="20">
                  <c:v>2.4474679124281327E-3</c:v>
                </c:pt>
                <c:pt idx="21">
                  <c:v>1.3023468891519923E-3</c:v>
                </c:pt>
                <c:pt idx="22">
                  <c:v>1.4995232133247155E-3</c:v>
                </c:pt>
                <c:pt idx="23">
                  <c:v>1.9534801425434814E-3</c:v>
                </c:pt>
                <c:pt idx="24">
                  <c:v>1.0770203604218251E-3</c:v>
                </c:pt>
                <c:pt idx="25">
                  <c:v>1.5888796344382847E-3</c:v>
                </c:pt>
                <c:pt idx="26">
                  <c:v>1.7590454326080597E-3</c:v>
                </c:pt>
                <c:pt idx="27">
                  <c:v>2.2358650916756394E-3</c:v>
                </c:pt>
                <c:pt idx="28">
                  <c:v>2.8917167939183815E-3</c:v>
                </c:pt>
                <c:pt idx="29">
                  <c:v>1.5149311664824391E-3</c:v>
                </c:pt>
                <c:pt idx="30">
                  <c:v>1.647119338087674E-3</c:v>
                </c:pt>
                <c:pt idx="31">
                  <c:v>7.4899040176214379E-4</c:v>
                </c:pt>
                <c:pt idx="32">
                  <c:v>5.5731148790692667E-4</c:v>
                </c:pt>
                <c:pt idx="33">
                  <c:v>7.1487075172366849E-4</c:v>
                </c:pt>
                <c:pt idx="34">
                  <c:v>6.2082139131243528E-4</c:v>
                </c:pt>
                <c:pt idx="35">
                  <c:v>2.3024031333139384E-4</c:v>
                </c:pt>
                <c:pt idx="36">
                  <c:v>3.5365362932544993E-4</c:v>
                </c:pt>
                <c:pt idx="37">
                  <c:v>3.7904244492690056E-4</c:v>
                </c:pt>
                <c:pt idx="38">
                  <c:v>1.1040162566736438E-4</c:v>
                </c:pt>
                <c:pt idx="39">
                  <c:v>7.0256540523731269E-5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2-CFEC-4113-A38A-411493E08104}"/>
            </c:ext>
          </c:extLst>
        </c:ser>
        <c:ser>
          <c:idx val="83"/>
          <c:order val="83"/>
          <c:tx>
            <c:strRef>
              <c:f>'16.1 (KVA)'!$MF$9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(KVA)'!$MF$10:$MF$50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9.4651309667690958E-3</c:v>
                </c:pt>
                <c:pt idx="2">
                  <c:v>1.266179486801438E-2</c:v>
                </c:pt>
                <c:pt idx="3">
                  <c:v>1.2351033189773241E-2</c:v>
                </c:pt>
                <c:pt idx="4">
                  <c:v>6.5052733659902327E-3</c:v>
                </c:pt>
                <c:pt idx="5">
                  <c:v>4.1884750317542777E-3</c:v>
                </c:pt>
                <c:pt idx="6">
                  <c:v>2.9297082866043904E-3</c:v>
                </c:pt>
                <c:pt idx="7">
                  <c:v>2.8798446250959736E-3</c:v>
                </c:pt>
                <c:pt idx="8">
                  <c:v>4.3722216913305023E-3</c:v>
                </c:pt>
                <c:pt idx="9">
                  <c:v>4.2984450505358087E-3</c:v>
                </c:pt>
                <c:pt idx="10">
                  <c:v>3.9717533293514634E-3</c:v>
                </c:pt>
                <c:pt idx="11">
                  <c:v>8.0547565419164299E-3</c:v>
                </c:pt>
                <c:pt idx="12">
                  <c:v>1.383730356896936E-2</c:v>
                </c:pt>
                <c:pt idx="13">
                  <c:v>5.429434523701827E-3</c:v>
                </c:pt>
                <c:pt idx="14">
                  <c:v>8.8331387308888502E-3</c:v>
                </c:pt>
                <c:pt idx="15">
                  <c:v>1.0093371959722028E-2</c:v>
                </c:pt>
                <c:pt idx="16">
                  <c:v>7.7479820743598122E-3</c:v>
                </c:pt>
                <c:pt idx="17">
                  <c:v>5.785923897723041E-3</c:v>
                </c:pt>
                <c:pt idx="18">
                  <c:v>4.0280796298902688E-3</c:v>
                </c:pt>
                <c:pt idx="19">
                  <c:v>2.4096872932837556E-3</c:v>
                </c:pt>
                <c:pt idx="20">
                  <c:v>3.2642945349316212E-3</c:v>
                </c:pt>
                <c:pt idx="21">
                  <c:v>6.1056705133239048E-3</c:v>
                </c:pt>
                <c:pt idx="22">
                  <c:v>3.599365190138995E-3</c:v>
                </c:pt>
                <c:pt idx="23">
                  <c:v>2.1648437364528306E-3</c:v>
                </c:pt>
                <c:pt idx="24">
                  <c:v>3.2842612188008448E-3</c:v>
                </c:pt>
                <c:pt idx="25">
                  <c:v>1.6675410851970573E-3</c:v>
                </c:pt>
                <c:pt idx="26">
                  <c:v>1.1765294100587074E-3</c:v>
                </c:pt>
                <c:pt idx="27">
                  <c:v>7.3500330864734219E-4</c:v>
                </c:pt>
                <c:pt idx="28">
                  <c:v>5.1868102100831217E-4</c:v>
                </c:pt>
                <c:pt idx="29">
                  <c:v>5.913642614734407E-4</c:v>
                </c:pt>
                <c:pt idx="30">
                  <c:v>4.2726993233643237E-4</c:v>
                </c:pt>
                <c:pt idx="31">
                  <c:v>5.7057300949232902E-4</c:v>
                </c:pt>
                <c:pt idx="32">
                  <c:v>5.0493797529890057E-4</c:v>
                </c:pt>
                <c:pt idx="33">
                  <c:v>2.5689683264242512E-4</c:v>
                </c:pt>
                <c:pt idx="34">
                  <c:v>1.8166049746421161E-4</c:v>
                </c:pt>
                <c:pt idx="35">
                  <c:v>2.3965840434773573E-4</c:v>
                </c:pt>
                <c:pt idx="36">
                  <c:v>8.578996971364501E-5</c:v>
                </c:pt>
                <c:pt idx="37">
                  <c:v>2.7796516042646172E-5</c:v>
                </c:pt>
                <c:pt idx="38">
                  <c:v>1.4023847894105526E-5</c:v>
                </c:pt>
                <c:pt idx="39">
                  <c:v>1.7302352072396295E-6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3-CFEC-4113-A38A-411493E08104}"/>
            </c:ext>
          </c:extLst>
        </c:ser>
        <c:ser>
          <c:idx val="84"/>
          <c:order val="84"/>
          <c:tx>
            <c:strRef>
              <c:f>'16.1 (KVA)'!$MG$9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(KVA)'!$MG$10:$MG$50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5.9476890036575976E-3</c:v>
                </c:pt>
                <c:pt idx="2">
                  <c:v>5.7247141272704404E-3</c:v>
                </c:pt>
                <c:pt idx="3">
                  <c:v>4.5442004970708055E-3</c:v>
                </c:pt>
                <c:pt idx="4">
                  <c:v>3.5875714874753135E-3</c:v>
                </c:pt>
                <c:pt idx="5">
                  <c:v>3.7642557309603333E-3</c:v>
                </c:pt>
                <c:pt idx="6">
                  <c:v>1.4351423944532576E-2</c:v>
                </c:pt>
                <c:pt idx="7">
                  <c:v>7.5711201153831464E-3</c:v>
                </c:pt>
                <c:pt idx="8">
                  <c:v>1.1246767140980756E-2</c:v>
                </c:pt>
                <c:pt idx="9">
                  <c:v>1.2295108343969499E-2</c:v>
                </c:pt>
                <c:pt idx="10">
                  <c:v>1.0051228124641935E-2</c:v>
                </c:pt>
                <c:pt idx="11">
                  <c:v>9.2254184675111643E-3</c:v>
                </c:pt>
                <c:pt idx="12">
                  <c:v>1.1749714168102008E-2</c:v>
                </c:pt>
                <c:pt idx="13">
                  <c:v>5.6387019463876075E-3</c:v>
                </c:pt>
                <c:pt idx="14">
                  <c:v>1.8554270747552493E-2</c:v>
                </c:pt>
                <c:pt idx="15">
                  <c:v>1.6867017562973048E-2</c:v>
                </c:pt>
                <c:pt idx="16">
                  <c:v>1.6290952244450905E-2</c:v>
                </c:pt>
                <c:pt idx="17">
                  <c:v>1.6490630478983668E-2</c:v>
                </c:pt>
                <c:pt idx="18">
                  <c:v>2.3575908300626829E-2</c:v>
                </c:pt>
                <c:pt idx="19">
                  <c:v>1.8653033237214216E-2</c:v>
                </c:pt>
                <c:pt idx="20">
                  <c:v>1.5485904635058929E-2</c:v>
                </c:pt>
                <c:pt idx="21">
                  <c:v>1.7240376663964031E-2</c:v>
                </c:pt>
                <c:pt idx="22">
                  <c:v>1.7676787657124042E-2</c:v>
                </c:pt>
                <c:pt idx="23">
                  <c:v>1.2733533518281145E-2</c:v>
                </c:pt>
                <c:pt idx="24">
                  <c:v>9.4528786365355045E-3</c:v>
                </c:pt>
                <c:pt idx="25">
                  <c:v>7.3952414324139825E-3</c:v>
                </c:pt>
                <c:pt idx="26">
                  <c:v>8.8114003246910454E-3</c:v>
                </c:pt>
                <c:pt idx="27">
                  <c:v>6.2668466392136668E-3</c:v>
                </c:pt>
                <c:pt idx="28">
                  <c:v>5.2792713141553973E-3</c:v>
                </c:pt>
                <c:pt idx="29">
                  <c:v>4.1727847176985539E-3</c:v>
                </c:pt>
                <c:pt idx="30">
                  <c:v>6.0877923387265076E-3</c:v>
                </c:pt>
                <c:pt idx="31">
                  <c:v>4.2804822536240171E-3</c:v>
                </c:pt>
                <c:pt idx="32">
                  <c:v>2.3800249412827424E-3</c:v>
                </c:pt>
                <c:pt idx="33">
                  <c:v>1.7259572566940371E-3</c:v>
                </c:pt>
                <c:pt idx="34">
                  <c:v>1.4698062110423424E-3</c:v>
                </c:pt>
                <c:pt idx="35">
                  <c:v>1.134474416048989E-3</c:v>
                </c:pt>
                <c:pt idx="36">
                  <c:v>1.2444864514825039E-3</c:v>
                </c:pt>
                <c:pt idx="37">
                  <c:v>5.0470341518052788E-4</c:v>
                </c:pt>
                <c:pt idx="38">
                  <c:v>2.5450973734588036E-4</c:v>
                </c:pt>
                <c:pt idx="39">
                  <c:v>1.1924846652128317E-4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4-CFEC-4113-A38A-411493E08104}"/>
            </c:ext>
          </c:extLst>
        </c:ser>
        <c:ser>
          <c:idx val="85"/>
          <c:order val="85"/>
          <c:tx>
            <c:strRef>
              <c:f>'16.1 (KVA)'!$MH$9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(KVA)'!$MH$10:$MH$50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3.0484370979156555E-2</c:v>
                </c:pt>
                <c:pt idx="2">
                  <c:v>2.7733503394311493E-2</c:v>
                </c:pt>
                <c:pt idx="3">
                  <c:v>3.0608794354249399E-2</c:v>
                </c:pt>
                <c:pt idx="4">
                  <c:v>3.3705400567953743E-2</c:v>
                </c:pt>
                <c:pt idx="5">
                  <c:v>2.8487073883690438E-2</c:v>
                </c:pt>
                <c:pt idx="6">
                  <c:v>5.631190619521104E-3</c:v>
                </c:pt>
                <c:pt idx="7">
                  <c:v>7.9902132906441888E-3</c:v>
                </c:pt>
                <c:pt idx="8">
                  <c:v>5.0798751507802999E-3</c:v>
                </c:pt>
                <c:pt idx="9">
                  <c:v>4.2640550050189055E-3</c:v>
                </c:pt>
                <c:pt idx="10">
                  <c:v>4.2381663276147546E-3</c:v>
                </c:pt>
                <c:pt idx="11">
                  <c:v>3.9305373316881635E-3</c:v>
                </c:pt>
                <c:pt idx="12">
                  <c:v>3.0218175491562899E-3</c:v>
                </c:pt>
                <c:pt idx="13">
                  <c:v>4.4426577925617289E-3</c:v>
                </c:pt>
                <c:pt idx="14">
                  <c:v>1.6048285032499606E-3</c:v>
                </c:pt>
                <c:pt idx="15">
                  <c:v>1.5275801857748681E-3</c:v>
                </c:pt>
                <c:pt idx="16">
                  <c:v>1.3699826875908669E-3</c:v>
                </c:pt>
                <c:pt idx="17">
                  <c:v>1.1726425494224531E-3</c:v>
                </c:pt>
                <c:pt idx="18">
                  <c:v>6.9962083526434638E-4</c:v>
                </c:pt>
                <c:pt idx="19">
                  <c:v>7.7058941670655047E-4</c:v>
                </c:pt>
                <c:pt idx="20">
                  <c:v>7.9466492904035988E-4</c:v>
                </c:pt>
                <c:pt idx="21">
                  <c:v>5.9129104131280439E-4</c:v>
                </c:pt>
                <c:pt idx="22">
                  <c:v>4.7404931140470718E-4</c:v>
                </c:pt>
                <c:pt idx="23">
                  <c:v>5.4052897725888002E-4</c:v>
                </c:pt>
                <c:pt idx="24">
                  <c:v>5.8037981880401809E-4</c:v>
                </c:pt>
                <c:pt idx="25">
                  <c:v>5.7870661887699621E-4</c:v>
                </c:pt>
                <c:pt idx="26">
                  <c:v>3.9290184067544584E-4</c:v>
                </c:pt>
                <c:pt idx="27">
                  <c:v>4.1874603481856828E-4</c:v>
                </c:pt>
                <c:pt idx="28">
                  <c:v>3.7394143920177887E-4</c:v>
                </c:pt>
                <c:pt idx="29">
                  <c:v>3.4385789289966071E-4</c:v>
                </c:pt>
                <c:pt idx="30">
                  <c:v>1.757716992663853E-4</c:v>
                </c:pt>
                <c:pt idx="31">
                  <c:v>1.7421225826488285E-4</c:v>
                </c:pt>
                <c:pt idx="32">
                  <c:v>1.9999822530022976E-4</c:v>
                </c:pt>
                <c:pt idx="33">
                  <c:v>1.7007587114930108E-4</c:v>
                </c:pt>
                <c:pt idx="34">
                  <c:v>1.2032227171991365E-4</c:v>
                </c:pt>
                <c:pt idx="35">
                  <c:v>8.453822698451553E-5</c:v>
                </c:pt>
                <c:pt idx="36">
                  <c:v>3.7164583312975266E-5</c:v>
                </c:pt>
                <c:pt idx="37">
                  <c:v>2.6296840426064194E-5</c:v>
                </c:pt>
                <c:pt idx="38">
                  <c:v>9.4904890557051979E-6</c:v>
                </c:pt>
                <c:pt idx="39">
                  <c:v>1.4880640696995586E-6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5-CFEC-4113-A38A-411493E08104}"/>
            </c:ext>
          </c:extLst>
        </c:ser>
        <c:ser>
          <c:idx val="86"/>
          <c:order val="86"/>
          <c:tx>
            <c:strRef>
              <c:f>'16.1 (KVA)'!$MI$9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(KVA)'!$MI$10:$MI$50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1.8323614769054399E-2</c:v>
                </c:pt>
                <c:pt idx="2">
                  <c:v>8.5667230181389834E-3</c:v>
                </c:pt>
                <c:pt idx="3">
                  <c:v>1.1736527214137033E-2</c:v>
                </c:pt>
                <c:pt idx="4">
                  <c:v>8.184450336025011E-3</c:v>
                </c:pt>
                <c:pt idx="5">
                  <c:v>1.7947281310087829E-2</c:v>
                </c:pt>
                <c:pt idx="6">
                  <c:v>1.0834419285930166E-2</c:v>
                </c:pt>
                <c:pt idx="7">
                  <c:v>9.5673833170838996E-3</c:v>
                </c:pt>
                <c:pt idx="8">
                  <c:v>1.6045470550953025E-2</c:v>
                </c:pt>
                <c:pt idx="9">
                  <c:v>1.3415342787092249E-2</c:v>
                </c:pt>
                <c:pt idx="10">
                  <c:v>1.9019265905833509E-2</c:v>
                </c:pt>
                <c:pt idx="11">
                  <c:v>2.8444548643052792E-2</c:v>
                </c:pt>
                <c:pt idx="12">
                  <c:v>2.8043515819332447E-2</c:v>
                </c:pt>
                <c:pt idx="13">
                  <c:v>2.2775986000341964E-2</c:v>
                </c:pt>
                <c:pt idx="14">
                  <c:v>1.7057536608150809E-2</c:v>
                </c:pt>
                <c:pt idx="15">
                  <c:v>1.2163852277410424E-2</c:v>
                </c:pt>
                <c:pt idx="16">
                  <c:v>1.7527075676074408E-2</c:v>
                </c:pt>
                <c:pt idx="17">
                  <c:v>1.1124249314896398E-2</c:v>
                </c:pt>
                <c:pt idx="18">
                  <c:v>3.780542063356727E-3</c:v>
                </c:pt>
                <c:pt idx="19">
                  <c:v>3.8628386083711516E-3</c:v>
                </c:pt>
                <c:pt idx="20">
                  <c:v>7.5633960564770912E-3</c:v>
                </c:pt>
                <c:pt idx="21">
                  <c:v>6.9952587329815043E-3</c:v>
                </c:pt>
                <c:pt idx="22">
                  <c:v>1.1485511792749361E-2</c:v>
                </c:pt>
                <c:pt idx="23">
                  <c:v>1.7078925459461068E-2</c:v>
                </c:pt>
                <c:pt idx="24">
                  <c:v>6.0283343215416334E-3</c:v>
                </c:pt>
                <c:pt idx="25">
                  <c:v>6.9385683306643197E-3</c:v>
                </c:pt>
                <c:pt idx="26">
                  <c:v>2.6107955747435071E-3</c:v>
                </c:pt>
                <c:pt idx="27">
                  <c:v>1.6325932042390813E-3</c:v>
                </c:pt>
                <c:pt idx="28">
                  <c:v>7.6910463164700732E-4</c:v>
                </c:pt>
                <c:pt idx="29">
                  <c:v>5.2023474976769265E-4</c:v>
                </c:pt>
                <c:pt idx="30">
                  <c:v>3.0157096921882897E-4</c:v>
                </c:pt>
                <c:pt idx="31">
                  <c:v>1.8095101648098178E-4</c:v>
                </c:pt>
                <c:pt idx="32">
                  <c:v>1.9883585748074696E-4</c:v>
                </c:pt>
                <c:pt idx="33">
                  <c:v>2.0596078384031542E-4</c:v>
                </c:pt>
                <c:pt idx="34">
                  <c:v>2.3540552825481123E-4</c:v>
                </c:pt>
                <c:pt idx="35">
                  <c:v>1.9590076874596366E-4</c:v>
                </c:pt>
                <c:pt idx="36">
                  <c:v>9.8427230926541261E-5</c:v>
                </c:pt>
                <c:pt idx="37">
                  <c:v>4.3483584779339803E-5</c:v>
                </c:pt>
                <c:pt idx="38">
                  <c:v>3.0630906343920376E-5</c:v>
                </c:pt>
                <c:pt idx="39">
                  <c:v>1.382294419412834E-5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6-CFEC-4113-A38A-411493E08104}"/>
            </c:ext>
          </c:extLst>
        </c:ser>
        <c:ser>
          <c:idx val="87"/>
          <c:order val="87"/>
          <c:tx>
            <c:strRef>
              <c:f>'16.1 (KVA)'!$MJ$9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(KVA)'!$MJ$10:$MJ$50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9.1703488187225238E-3</c:v>
                </c:pt>
                <c:pt idx="2">
                  <c:v>1.674308875072774E-2</c:v>
                </c:pt>
                <c:pt idx="3">
                  <c:v>9.2607110759875249E-3</c:v>
                </c:pt>
                <c:pt idx="4">
                  <c:v>1.1736030003512619E-2</c:v>
                </c:pt>
                <c:pt idx="5">
                  <c:v>5.5528531534276985E-3</c:v>
                </c:pt>
                <c:pt idx="6">
                  <c:v>6.6706520872767327E-3</c:v>
                </c:pt>
                <c:pt idx="7">
                  <c:v>6.3609145516398949E-3</c:v>
                </c:pt>
                <c:pt idx="8">
                  <c:v>4.1106188967257483E-3</c:v>
                </c:pt>
                <c:pt idx="9">
                  <c:v>4.1015554442834475E-3</c:v>
                </c:pt>
                <c:pt idx="10">
                  <c:v>2.7846520272423914E-3</c:v>
                </c:pt>
                <c:pt idx="11">
                  <c:v>1.6426918446492929E-3</c:v>
                </c:pt>
                <c:pt idx="12">
                  <c:v>1.4623300540979945E-3</c:v>
                </c:pt>
                <c:pt idx="13">
                  <c:v>1.5939881565355293E-3</c:v>
                </c:pt>
                <c:pt idx="14">
                  <c:v>1.8277682085707024E-3</c:v>
                </c:pt>
                <c:pt idx="15">
                  <c:v>2.0848560657704498E-3</c:v>
                </c:pt>
                <c:pt idx="16">
                  <c:v>1.3520353598306025E-3</c:v>
                </c:pt>
                <c:pt idx="17">
                  <c:v>1.7021962710609283E-3</c:v>
                </c:pt>
                <c:pt idx="18">
                  <c:v>3.0131861564988865E-3</c:v>
                </c:pt>
                <c:pt idx="19">
                  <c:v>2.5185700985522232E-3</c:v>
                </c:pt>
                <c:pt idx="20">
                  <c:v>1.435218972808991E-3</c:v>
                </c:pt>
                <c:pt idx="21">
                  <c:v>1.278634383429611E-3</c:v>
                </c:pt>
                <c:pt idx="22">
                  <c:v>7.3975545045800633E-4</c:v>
                </c:pt>
                <c:pt idx="23">
                  <c:v>4.0868071058784353E-4</c:v>
                </c:pt>
                <c:pt idx="24">
                  <c:v>8.3540547237721178E-4</c:v>
                </c:pt>
                <c:pt idx="25">
                  <c:v>6.1813353583249587E-4</c:v>
                </c:pt>
                <c:pt idx="26">
                  <c:v>8.8791717920464407E-4</c:v>
                </c:pt>
                <c:pt idx="27">
                  <c:v>1.0058666936058503E-3</c:v>
                </c:pt>
                <c:pt idx="28">
                  <c:v>1.4957563216727429E-3</c:v>
                </c:pt>
                <c:pt idx="29">
                  <c:v>1.6191995523653377E-3</c:v>
                </c:pt>
                <c:pt idx="30">
                  <c:v>2.4816617416544159E-3</c:v>
                </c:pt>
                <c:pt idx="31">
                  <c:v>3.0230045580500529E-3</c:v>
                </c:pt>
                <c:pt idx="32">
                  <c:v>1.7451955300608016E-3</c:v>
                </c:pt>
                <c:pt idx="33">
                  <c:v>9.2781082705996473E-4</c:v>
                </c:pt>
                <c:pt idx="34">
                  <c:v>4.306601750180282E-4</c:v>
                </c:pt>
                <c:pt idx="35">
                  <c:v>2.7832453594791142E-4</c:v>
                </c:pt>
                <c:pt idx="36">
                  <c:v>2.5903115121035127E-4</c:v>
                </c:pt>
                <c:pt idx="37">
                  <c:v>1.6087463828481438E-4</c:v>
                </c:pt>
                <c:pt idx="38">
                  <c:v>3.6951508126251374E-5</c:v>
                </c:pt>
                <c:pt idx="39">
                  <c:v>4.1867850703040947E-6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7-CFEC-4113-A38A-411493E08104}"/>
            </c:ext>
          </c:extLst>
        </c:ser>
        <c:ser>
          <c:idx val="88"/>
          <c:order val="88"/>
          <c:tx>
            <c:strRef>
              <c:f>'16.1 (KVA)'!$MK$9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(KVA)'!$MK$10:$MK$50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1.0478499831595317E-2</c:v>
                </c:pt>
                <c:pt idx="2">
                  <c:v>6.2138981897030829E-3</c:v>
                </c:pt>
                <c:pt idx="3">
                  <c:v>4.2550724746528833E-3</c:v>
                </c:pt>
                <c:pt idx="4">
                  <c:v>5.9005719103045317E-3</c:v>
                </c:pt>
                <c:pt idx="5">
                  <c:v>4.8463310908580214E-3</c:v>
                </c:pt>
                <c:pt idx="6">
                  <c:v>4.8683454280409036E-3</c:v>
                </c:pt>
                <c:pt idx="7">
                  <c:v>3.4368218182603979E-3</c:v>
                </c:pt>
                <c:pt idx="8">
                  <c:v>2.500983978317415E-3</c:v>
                </c:pt>
                <c:pt idx="9">
                  <c:v>2.924558095669555E-3</c:v>
                </c:pt>
                <c:pt idx="10">
                  <c:v>3.7852288722282287E-3</c:v>
                </c:pt>
                <c:pt idx="11">
                  <c:v>2.8346929255928964E-3</c:v>
                </c:pt>
                <c:pt idx="12">
                  <c:v>2.3628220277068799E-3</c:v>
                </c:pt>
                <c:pt idx="13">
                  <c:v>1.7635271407238865E-3</c:v>
                </c:pt>
                <c:pt idx="14">
                  <c:v>2.0917700664247209E-3</c:v>
                </c:pt>
                <c:pt idx="15">
                  <c:v>1.7715440151210029E-3</c:v>
                </c:pt>
                <c:pt idx="16">
                  <c:v>1.2620253485921215E-3</c:v>
                </c:pt>
                <c:pt idx="17">
                  <c:v>1.3405232799037449E-3</c:v>
                </c:pt>
                <c:pt idx="18">
                  <c:v>1.2862616284591453E-3</c:v>
                </c:pt>
                <c:pt idx="19">
                  <c:v>1.3130529499684924E-3</c:v>
                </c:pt>
                <c:pt idx="20">
                  <c:v>1.0572493980370642E-3</c:v>
                </c:pt>
                <c:pt idx="21">
                  <c:v>8.9742847286955517E-4</c:v>
                </c:pt>
                <c:pt idx="22">
                  <c:v>1.297860309128964E-3</c:v>
                </c:pt>
                <c:pt idx="23">
                  <c:v>1.3989995342190279E-3</c:v>
                </c:pt>
                <c:pt idx="24">
                  <c:v>1.0262023246030499E-3</c:v>
                </c:pt>
                <c:pt idx="25">
                  <c:v>1.9403069218445073E-3</c:v>
                </c:pt>
                <c:pt idx="26">
                  <c:v>9.5486512103440358E-4</c:v>
                </c:pt>
                <c:pt idx="27">
                  <c:v>6.4525613343380532E-4</c:v>
                </c:pt>
                <c:pt idx="28">
                  <c:v>5.4389360042710749E-4</c:v>
                </c:pt>
                <c:pt idx="29">
                  <c:v>4.723910068622489E-4</c:v>
                </c:pt>
                <c:pt idx="30">
                  <c:v>6.1299640265639649E-4</c:v>
                </c:pt>
                <c:pt idx="31">
                  <c:v>3.3892903770314732E-4</c:v>
                </c:pt>
                <c:pt idx="32">
                  <c:v>4.8124406206814731E-4</c:v>
                </c:pt>
                <c:pt idx="33">
                  <c:v>4.9311575086031882E-4</c:v>
                </c:pt>
                <c:pt idx="34">
                  <c:v>3.3603685270973762E-4</c:v>
                </c:pt>
                <c:pt idx="35">
                  <c:v>1.7802900612195205E-4</c:v>
                </c:pt>
                <c:pt idx="36">
                  <c:v>1.1792451709773554E-4</c:v>
                </c:pt>
                <c:pt idx="37">
                  <c:v>5.2448042915041878E-5</c:v>
                </c:pt>
                <c:pt idx="38">
                  <c:v>4.4167501386066494E-5</c:v>
                </c:pt>
                <c:pt idx="39">
                  <c:v>1.1029853046834648E-5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8-CFEC-4113-A38A-411493E08104}"/>
            </c:ext>
          </c:extLst>
        </c:ser>
        <c:ser>
          <c:idx val="89"/>
          <c:order val="89"/>
          <c:tx>
            <c:strRef>
              <c:f>'16.1 (KVA)'!$ML$9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(KVA)'!$ML$10:$ML$50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1.484373784358747E-2</c:v>
                </c:pt>
                <c:pt idx="2">
                  <c:v>2.5343670663869319E-2</c:v>
                </c:pt>
                <c:pt idx="3">
                  <c:v>3.2444424468046892E-2</c:v>
                </c:pt>
                <c:pt idx="4">
                  <c:v>1.9816397649720523E-2</c:v>
                </c:pt>
                <c:pt idx="5">
                  <c:v>2.1549037724808023E-2</c:v>
                </c:pt>
                <c:pt idx="6">
                  <c:v>1.8241452784766365E-2</c:v>
                </c:pt>
                <c:pt idx="7">
                  <c:v>2.3699658144672453E-2</c:v>
                </c:pt>
                <c:pt idx="8">
                  <c:v>2.8631835997274216E-2</c:v>
                </c:pt>
                <c:pt idx="9">
                  <c:v>2.1373444260323518E-2</c:v>
                </c:pt>
                <c:pt idx="10">
                  <c:v>1.284679600395713E-2</c:v>
                </c:pt>
                <c:pt idx="11">
                  <c:v>1.6310197722107983E-2</c:v>
                </c:pt>
                <c:pt idx="12">
                  <c:v>1.746426532669566E-2</c:v>
                </c:pt>
                <c:pt idx="13">
                  <c:v>2.0933820494311538E-2</c:v>
                </c:pt>
                <c:pt idx="14">
                  <c:v>1.4723457212903326E-2</c:v>
                </c:pt>
                <c:pt idx="15">
                  <c:v>1.535288313790783E-2</c:v>
                </c:pt>
                <c:pt idx="16">
                  <c:v>1.9235452514849091E-2</c:v>
                </c:pt>
                <c:pt idx="17">
                  <c:v>1.5420378156249956E-2</c:v>
                </c:pt>
                <c:pt idx="18">
                  <c:v>1.3674471455349732E-2</c:v>
                </c:pt>
                <c:pt idx="19">
                  <c:v>1.1087069592585418E-2</c:v>
                </c:pt>
                <c:pt idx="20">
                  <c:v>1.2117136901183623E-2</c:v>
                </c:pt>
                <c:pt idx="21">
                  <c:v>1.1917628152422144E-2</c:v>
                </c:pt>
                <c:pt idx="22">
                  <c:v>5.27739962818156E-3</c:v>
                </c:pt>
                <c:pt idx="23">
                  <c:v>3.2926263526151063E-3</c:v>
                </c:pt>
                <c:pt idx="24">
                  <c:v>4.3096390240571839E-3</c:v>
                </c:pt>
                <c:pt idx="25">
                  <c:v>1.3399920434034945E-3</c:v>
                </c:pt>
                <c:pt idx="26">
                  <c:v>2.3704933632345774E-3</c:v>
                </c:pt>
                <c:pt idx="27">
                  <c:v>3.4634888434879984E-3</c:v>
                </c:pt>
                <c:pt idx="28">
                  <c:v>3.1624565125532153E-3</c:v>
                </c:pt>
                <c:pt idx="29">
                  <c:v>2.650327794363539E-3</c:v>
                </c:pt>
                <c:pt idx="30">
                  <c:v>1.0670067269157035E-3</c:v>
                </c:pt>
                <c:pt idx="31">
                  <c:v>1.7858940889800038E-3</c:v>
                </c:pt>
                <c:pt idx="32">
                  <c:v>5.9794701957802631E-4</c:v>
                </c:pt>
                <c:pt idx="33">
                  <c:v>3.4983885807031358E-4</c:v>
                </c:pt>
                <c:pt idx="34">
                  <c:v>3.0604796042191956E-4</c:v>
                </c:pt>
                <c:pt idx="35">
                  <c:v>3.3140172039826637E-4</c:v>
                </c:pt>
                <c:pt idx="36">
                  <c:v>2.3778503398257534E-4</c:v>
                </c:pt>
                <c:pt idx="37">
                  <c:v>1.527880884633499E-4</c:v>
                </c:pt>
                <c:pt idx="38">
                  <c:v>2.4945037952186884E-5</c:v>
                </c:pt>
                <c:pt idx="39">
                  <c:v>4.5044799278915746E-6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9-CFEC-4113-A38A-411493E08104}"/>
            </c:ext>
          </c:extLst>
        </c:ser>
        <c:ser>
          <c:idx val="90"/>
          <c:order val="90"/>
          <c:tx>
            <c:strRef>
              <c:f>'16.1 (KVA)'!$MM$9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(KVA)'!$MM$10:$MM$50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1.0417598270950859E-2</c:v>
                </c:pt>
                <c:pt idx="2">
                  <c:v>1.0286834859978691E-2</c:v>
                </c:pt>
                <c:pt idx="3">
                  <c:v>5.8972421749250463E-3</c:v>
                </c:pt>
                <c:pt idx="4">
                  <c:v>9.3375004712750783E-3</c:v>
                </c:pt>
                <c:pt idx="5">
                  <c:v>1.9325668194625591E-2</c:v>
                </c:pt>
                <c:pt idx="6">
                  <c:v>3.0177651492581944E-2</c:v>
                </c:pt>
                <c:pt idx="7">
                  <c:v>3.6427713097300342E-2</c:v>
                </c:pt>
                <c:pt idx="8">
                  <c:v>3.484415601105173E-2</c:v>
                </c:pt>
                <c:pt idx="9">
                  <c:v>2.55527661665539E-2</c:v>
                </c:pt>
                <c:pt idx="10">
                  <c:v>2.2893719561397418E-2</c:v>
                </c:pt>
                <c:pt idx="11">
                  <c:v>2.0261206776572827E-2</c:v>
                </c:pt>
                <c:pt idx="12">
                  <c:v>1.9072684092168821E-2</c:v>
                </c:pt>
                <c:pt idx="13">
                  <c:v>1.6731653486845115E-2</c:v>
                </c:pt>
                <c:pt idx="14">
                  <c:v>1.5115123935428231E-2</c:v>
                </c:pt>
                <c:pt idx="15">
                  <c:v>7.6026728333640084E-3</c:v>
                </c:pt>
                <c:pt idx="16">
                  <c:v>9.8191711961813748E-3</c:v>
                </c:pt>
                <c:pt idx="17">
                  <c:v>1.2198517226915541E-2</c:v>
                </c:pt>
                <c:pt idx="18">
                  <c:v>1.0567562013096641E-2</c:v>
                </c:pt>
                <c:pt idx="19">
                  <c:v>8.5135329191921502E-3</c:v>
                </c:pt>
                <c:pt idx="20">
                  <c:v>3.6276718903925395E-3</c:v>
                </c:pt>
                <c:pt idx="21">
                  <c:v>2.9866495322535239E-3</c:v>
                </c:pt>
                <c:pt idx="22">
                  <c:v>1.6412841745202225E-3</c:v>
                </c:pt>
                <c:pt idx="23">
                  <c:v>1.1777272661814778E-3</c:v>
                </c:pt>
                <c:pt idx="24">
                  <c:v>1.0486223349204394E-3</c:v>
                </c:pt>
                <c:pt idx="25">
                  <c:v>1.5105401176939907E-3</c:v>
                </c:pt>
                <c:pt idx="26">
                  <c:v>1.1755093068919224E-3</c:v>
                </c:pt>
                <c:pt idx="27">
                  <c:v>5.8689553399961074E-4</c:v>
                </c:pt>
                <c:pt idx="28">
                  <c:v>6.1532505396830997E-4</c:v>
                </c:pt>
                <c:pt idx="29">
                  <c:v>4.8800369783439632E-4</c:v>
                </c:pt>
                <c:pt idx="30">
                  <c:v>4.5518548836273717E-4</c:v>
                </c:pt>
                <c:pt idx="31">
                  <c:v>6.7282775677033105E-4</c:v>
                </c:pt>
                <c:pt idx="32">
                  <c:v>3.5663490030772831E-4</c:v>
                </c:pt>
                <c:pt idx="33">
                  <c:v>2.7268919297130393E-4</c:v>
                </c:pt>
                <c:pt idx="34">
                  <c:v>1.9208814565552869E-4</c:v>
                </c:pt>
                <c:pt idx="35">
                  <c:v>1.4652873281575368E-4</c:v>
                </c:pt>
                <c:pt idx="36">
                  <c:v>1.4782457780138311E-4</c:v>
                </c:pt>
                <c:pt idx="37">
                  <c:v>6.7484181662843439E-5</c:v>
                </c:pt>
                <c:pt idx="38">
                  <c:v>7.0661784474650366E-5</c:v>
                </c:pt>
                <c:pt idx="39">
                  <c:v>3.6242982010965244E-5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A-CFEC-4113-A38A-411493E08104}"/>
            </c:ext>
          </c:extLst>
        </c:ser>
        <c:ser>
          <c:idx val="91"/>
          <c:order val="91"/>
          <c:tx>
            <c:strRef>
              <c:f>'16.1 (KVA)'!$MN$9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(KVA)'!$MN$10:$MN$50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1.4993563027791951E-2</c:v>
                </c:pt>
                <c:pt idx="2">
                  <c:v>1.2172120824285742E-2</c:v>
                </c:pt>
                <c:pt idx="3">
                  <c:v>2.315034221351267E-2</c:v>
                </c:pt>
                <c:pt idx="4">
                  <c:v>9.9903354391716066E-3</c:v>
                </c:pt>
                <c:pt idx="5">
                  <c:v>5.2344412408990727E-3</c:v>
                </c:pt>
                <c:pt idx="6">
                  <c:v>3.02396794531401E-3</c:v>
                </c:pt>
                <c:pt idx="7">
                  <c:v>2.1386539973191915E-3</c:v>
                </c:pt>
                <c:pt idx="8">
                  <c:v>1.9812924409438317E-3</c:v>
                </c:pt>
                <c:pt idx="9">
                  <c:v>2.4442540631146952E-3</c:v>
                </c:pt>
                <c:pt idx="10">
                  <c:v>2.3922726423074997E-3</c:v>
                </c:pt>
                <c:pt idx="11">
                  <c:v>2.3545685326901355E-3</c:v>
                </c:pt>
                <c:pt idx="12">
                  <c:v>2.182587433598341E-3</c:v>
                </c:pt>
                <c:pt idx="13">
                  <c:v>2.1423932596515982E-3</c:v>
                </c:pt>
                <c:pt idx="14">
                  <c:v>2.0396826161130223E-3</c:v>
                </c:pt>
                <c:pt idx="15">
                  <c:v>2.7539521692830199E-3</c:v>
                </c:pt>
                <c:pt idx="16">
                  <c:v>2.1172102204753364E-3</c:v>
                </c:pt>
                <c:pt idx="17">
                  <c:v>1.5992494444431161E-3</c:v>
                </c:pt>
                <c:pt idx="18">
                  <c:v>1.5444999908457138E-3</c:v>
                </c:pt>
                <c:pt idx="19">
                  <c:v>1.5499126303671394E-3</c:v>
                </c:pt>
                <c:pt idx="20">
                  <c:v>2.2690768033328274E-3</c:v>
                </c:pt>
                <c:pt idx="21">
                  <c:v>2.2180544410968783E-3</c:v>
                </c:pt>
                <c:pt idx="22">
                  <c:v>3.1589825450590732E-3</c:v>
                </c:pt>
                <c:pt idx="23">
                  <c:v>3.566129892303684E-3</c:v>
                </c:pt>
                <c:pt idx="24">
                  <c:v>3.1934452160926152E-3</c:v>
                </c:pt>
                <c:pt idx="25">
                  <c:v>1.7458393143855214E-3</c:v>
                </c:pt>
                <c:pt idx="26">
                  <c:v>1.7325855818630185E-3</c:v>
                </c:pt>
                <c:pt idx="27">
                  <c:v>3.1252590747202717E-3</c:v>
                </c:pt>
                <c:pt idx="28">
                  <c:v>1.9190944991273864E-3</c:v>
                </c:pt>
                <c:pt idx="29">
                  <c:v>1.895524268647139E-3</c:v>
                </c:pt>
                <c:pt idx="30">
                  <c:v>1.3571477992825333E-3</c:v>
                </c:pt>
                <c:pt idx="31">
                  <c:v>6.3402429446205203E-4</c:v>
                </c:pt>
                <c:pt idx="32">
                  <c:v>7.8250864361470137E-4</c:v>
                </c:pt>
                <c:pt idx="33">
                  <c:v>6.4275977200642354E-4</c:v>
                </c:pt>
                <c:pt idx="34">
                  <c:v>5.3722624144313591E-4</c:v>
                </c:pt>
                <c:pt idx="35">
                  <c:v>3.760384254752937E-4</c:v>
                </c:pt>
                <c:pt idx="36">
                  <c:v>1.7506067068638658E-4</c:v>
                </c:pt>
                <c:pt idx="37">
                  <c:v>1.0373286074891438E-4</c:v>
                </c:pt>
                <c:pt idx="38">
                  <c:v>1.7858695768292319E-5</c:v>
                </c:pt>
                <c:pt idx="39">
                  <c:v>2.4767341844935168E-6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B-CFEC-4113-A38A-411493E08104}"/>
            </c:ext>
          </c:extLst>
        </c:ser>
        <c:ser>
          <c:idx val="92"/>
          <c:order val="92"/>
          <c:tx>
            <c:strRef>
              <c:f>'16.1 (KVA)'!$MO$9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(KVA)'!$MO$10:$MO$50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1.1786693596588654E-2</c:v>
                </c:pt>
                <c:pt idx="2">
                  <c:v>1.1684241298934054E-2</c:v>
                </c:pt>
                <c:pt idx="3">
                  <c:v>1.1399781064618624E-2</c:v>
                </c:pt>
                <c:pt idx="4">
                  <c:v>2.428364225656188E-2</c:v>
                </c:pt>
                <c:pt idx="5">
                  <c:v>2.4657599236098292E-2</c:v>
                </c:pt>
                <c:pt idx="6">
                  <c:v>2.7185882946185191E-2</c:v>
                </c:pt>
                <c:pt idx="7">
                  <c:v>2.0418127420580058E-2</c:v>
                </c:pt>
                <c:pt idx="8">
                  <c:v>8.8900978790253382E-3</c:v>
                </c:pt>
                <c:pt idx="9">
                  <c:v>7.0091987420576422E-3</c:v>
                </c:pt>
                <c:pt idx="10">
                  <c:v>7.3632552676868345E-3</c:v>
                </c:pt>
                <c:pt idx="11">
                  <c:v>1.2394495762927303E-2</c:v>
                </c:pt>
                <c:pt idx="12">
                  <c:v>8.677154521620857E-3</c:v>
                </c:pt>
                <c:pt idx="13">
                  <c:v>9.6476782475668956E-3</c:v>
                </c:pt>
                <c:pt idx="14">
                  <c:v>9.5493258399365205E-3</c:v>
                </c:pt>
                <c:pt idx="15">
                  <c:v>4.4496582242813613E-3</c:v>
                </c:pt>
                <c:pt idx="16">
                  <c:v>5.1611495871218714E-3</c:v>
                </c:pt>
                <c:pt idx="17">
                  <c:v>5.4233526234587579E-3</c:v>
                </c:pt>
                <c:pt idx="18">
                  <c:v>5.5635478739569323E-3</c:v>
                </c:pt>
                <c:pt idx="19">
                  <c:v>2.1633121032929715E-3</c:v>
                </c:pt>
                <c:pt idx="20">
                  <c:v>2.760974885647271E-3</c:v>
                </c:pt>
                <c:pt idx="21">
                  <c:v>2.7538813175119656E-3</c:v>
                </c:pt>
                <c:pt idx="22">
                  <c:v>1.6418782658928646E-3</c:v>
                </c:pt>
                <c:pt idx="23">
                  <c:v>1.7585904944958225E-3</c:v>
                </c:pt>
                <c:pt idx="24">
                  <c:v>6.3740657960886522E-4</c:v>
                </c:pt>
                <c:pt idx="25">
                  <c:v>7.1458397578768012E-4</c:v>
                </c:pt>
                <c:pt idx="26">
                  <c:v>4.3683395004591371E-4</c:v>
                </c:pt>
                <c:pt idx="27">
                  <c:v>3.6848760382204789E-4</c:v>
                </c:pt>
                <c:pt idx="28">
                  <c:v>5.0698506817705303E-4</c:v>
                </c:pt>
                <c:pt idx="29">
                  <c:v>4.0217782185098861E-4</c:v>
                </c:pt>
                <c:pt idx="30">
                  <c:v>4.4649207396245838E-4</c:v>
                </c:pt>
                <c:pt idx="31">
                  <c:v>2.1958298889816871E-4</c:v>
                </c:pt>
                <c:pt idx="32">
                  <c:v>1.7005007610000801E-4</c:v>
                </c:pt>
                <c:pt idx="33">
                  <c:v>1.5379226670337321E-4</c:v>
                </c:pt>
                <c:pt idx="34">
                  <c:v>1.9401882541490774E-4</c:v>
                </c:pt>
                <c:pt idx="35">
                  <c:v>1.1045550253373935E-4</c:v>
                </c:pt>
                <c:pt idx="36">
                  <c:v>1.3468430716357958E-4</c:v>
                </c:pt>
                <c:pt idx="37">
                  <c:v>5.1801417372418122E-5</c:v>
                </c:pt>
                <c:pt idx="38">
                  <c:v>2.7333561922033058E-5</c:v>
                </c:pt>
                <c:pt idx="39">
                  <c:v>2.7759987110953133E-5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C-CFEC-4113-A38A-411493E08104}"/>
            </c:ext>
          </c:extLst>
        </c:ser>
        <c:ser>
          <c:idx val="93"/>
          <c:order val="93"/>
          <c:tx>
            <c:strRef>
              <c:f>'16.1 (KVA)'!$MP$9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(KVA)'!$MP$10:$MP$50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1.2153560268112394E-2</c:v>
                </c:pt>
                <c:pt idx="2">
                  <c:v>1.0633386677929957E-2</c:v>
                </c:pt>
                <c:pt idx="3">
                  <c:v>9.4582330147428891E-3</c:v>
                </c:pt>
                <c:pt idx="4">
                  <c:v>4.9441599634609239E-3</c:v>
                </c:pt>
                <c:pt idx="5">
                  <c:v>4.2754090107233952E-3</c:v>
                </c:pt>
                <c:pt idx="6">
                  <c:v>3.4107898884679607E-3</c:v>
                </c:pt>
                <c:pt idx="7">
                  <c:v>3.9042813515883503E-3</c:v>
                </c:pt>
                <c:pt idx="8">
                  <c:v>5.9439100670790716E-3</c:v>
                </c:pt>
                <c:pt idx="9">
                  <c:v>6.4614857360898821E-3</c:v>
                </c:pt>
                <c:pt idx="10">
                  <c:v>5.3506533440955814E-3</c:v>
                </c:pt>
                <c:pt idx="11">
                  <c:v>3.3881094540583823E-3</c:v>
                </c:pt>
                <c:pt idx="12">
                  <c:v>3.6602367226711008E-3</c:v>
                </c:pt>
                <c:pt idx="13">
                  <c:v>3.0730730676863552E-3</c:v>
                </c:pt>
                <c:pt idx="14">
                  <c:v>2.7322688602739319E-3</c:v>
                </c:pt>
                <c:pt idx="15">
                  <c:v>4.1360357176011249E-3</c:v>
                </c:pt>
                <c:pt idx="16">
                  <c:v>3.0958900251178739E-3</c:v>
                </c:pt>
                <c:pt idx="17">
                  <c:v>2.546007282190951E-3</c:v>
                </c:pt>
                <c:pt idx="18">
                  <c:v>2.1527730042135546E-3</c:v>
                </c:pt>
                <c:pt idx="19">
                  <c:v>4.3976799992662633E-3</c:v>
                </c:pt>
                <c:pt idx="20">
                  <c:v>2.8878223613894656E-3</c:v>
                </c:pt>
                <c:pt idx="21">
                  <c:v>2.3716930708598872E-3</c:v>
                </c:pt>
                <c:pt idx="22">
                  <c:v>3.208965767253027E-3</c:v>
                </c:pt>
                <c:pt idx="23">
                  <c:v>2.3966431879771087E-3</c:v>
                </c:pt>
                <c:pt idx="24">
                  <c:v>7.2927434066456494E-3</c:v>
                </c:pt>
                <c:pt idx="25">
                  <c:v>4.7678005894690586E-3</c:v>
                </c:pt>
                <c:pt idx="26">
                  <c:v>6.7295554248646885E-3</c:v>
                </c:pt>
                <c:pt idx="27">
                  <c:v>6.1734479795520474E-3</c:v>
                </c:pt>
                <c:pt idx="28">
                  <c:v>2.9512161541401039E-3</c:v>
                </c:pt>
                <c:pt idx="29">
                  <c:v>2.8557452401437936E-3</c:v>
                </c:pt>
                <c:pt idx="30">
                  <c:v>1.4765359922312158E-3</c:v>
                </c:pt>
                <c:pt idx="31">
                  <c:v>2.7945211570879489E-3</c:v>
                </c:pt>
                <c:pt idx="32">
                  <c:v>2.4154470300229093E-3</c:v>
                </c:pt>
                <c:pt idx="33">
                  <c:v>1.6421957138675828E-3</c:v>
                </c:pt>
                <c:pt idx="34">
                  <c:v>5.5828681380041612E-4</c:v>
                </c:pt>
                <c:pt idx="35">
                  <c:v>6.494710068837582E-4</c:v>
                </c:pt>
                <c:pt idx="36">
                  <c:v>1.9492189502770901E-4</c:v>
                </c:pt>
                <c:pt idx="37">
                  <c:v>1.4296953463066475E-4</c:v>
                </c:pt>
                <c:pt idx="38">
                  <c:v>4.2295623099734733E-5</c:v>
                </c:pt>
                <c:pt idx="39">
                  <c:v>2.5458934411441407E-6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D-CFEC-4113-A38A-411493E08104}"/>
            </c:ext>
          </c:extLst>
        </c:ser>
        <c:ser>
          <c:idx val="94"/>
          <c:order val="94"/>
          <c:tx>
            <c:strRef>
              <c:f>'16.1 (KVA)'!$MQ$9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(KVA)'!$MQ$10:$MQ$50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9.6489782243107166E-3</c:v>
                </c:pt>
                <c:pt idx="2">
                  <c:v>1.1804071957566687E-2</c:v>
                </c:pt>
                <c:pt idx="3">
                  <c:v>2.408071874408256E-2</c:v>
                </c:pt>
                <c:pt idx="4">
                  <c:v>8.5069623492007845E-3</c:v>
                </c:pt>
                <c:pt idx="5">
                  <c:v>1.2917741882245207E-2</c:v>
                </c:pt>
                <c:pt idx="6">
                  <c:v>9.427618518027113E-3</c:v>
                </c:pt>
                <c:pt idx="7">
                  <c:v>6.4428032030215071E-3</c:v>
                </c:pt>
                <c:pt idx="8">
                  <c:v>7.4239540360610916E-3</c:v>
                </c:pt>
                <c:pt idx="9">
                  <c:v>5.6052417804718004E-3</c:v>
                </c:pt>
                <c:pt idx="10">
                  <c:v>3.1632291607614055E-3</c:v>
                </c:pt>
                <c:pt idx="11">
                  <c:v>4.2932757812561961E-3</c:v>
                </c:pt>
                <c:pt idx="12">
                  <c:v>1.0966140808421242E-2</c:v>
                </c:pt>
                <c:pt idx="13">
                  <c:v>1.2949122382230151E-2</c:v>
                </c:pt>
                <c:pt idx="14">
                  <c:v>5.2191233953754997E-3</c:v>
                </c:pt>
                <c:pt idx="15">
                  <c:v>5.3098587461773124E-3</c:v>
                </c:pt>
                <c:pt idx="16">
                  <c:v>3.4724201289354851E-3</c:v>
                </c:pt>
                <c:pt idx="17">
                  <c:v>3.2581414445197491E-3</c:v>
                </c:pt>
                <c:pt idx="18">
                  <c:v>4.7495210154583859E-3</c:v>
                </c:pt>
                <c:pt idx="19">
                  <c:v>4.4368645324335976E-3</c:v>
                </c:pt>
                <c:pt idx="20">
                  <c:v>3.5064728793482661E-3</c:v>
                </c:pt>
                <c:pt idx="21">
                  <c:v>4.0697943826052642E-3</c:v>
                </c:pt>
                <c:pt idx="22">
                  <c:v>3.4727564837487178E-3</c:v>
                </c:pt>
                <c:pt idx="23">
                  <c:v>3.1484081390238945E-3</c:v>
                </c:pt>
                <c:pt idx="24">
                  <c:v>4.2373841402336453E-3</c:v>
                </c:pt>
                <c:pt idx="25">
                  <c:v>2.8355917968578173E-3</c:v>
                </c:pt>
                <c:pt idx="26">
                  <c:v>2.9204927210507796E-3</c:v>
                </c:pt>
                <c:pt idx="27">
                  <c:v>2.3490944955731961E-3</c:v>
                </c:pt>
                <c:pt idx="28">
                  <c:v>3.9544577249484535E-3</c:v>
                </c:pt>
                <c:pt idx="29">
                  <c:v>4.2878097575803987E-3</c:v>
                </c:pt>
                <c:pt idx="30">
                  <c:v>3.2662561109073306E-3</c:v>
                </c:pt>
                <c:pt idx="31">
                  <c:v>2.5563452228789057E-3</c:v>
                </c:pt>
                <c:pt idx="32">
                  <c:v>3.6891170123163207E-3</c:v>
                </c:pt>
                <c:pt idx="33">
                  <c:v>3.0069472540940959E-3</c:v>
                </c:pt>
                <c:pt idx="34">
                  <c:v>2.3991314751669519E-3</c:v>
                </c:pt>
                <c:pt idx="35">
                  <c:v>1.7854513157186168E-3</c:v>
                </c:pt>
                <c:pt idx="36">
                  <c:v>1.1457088145342348E-3</c:v>
                </c:pt>
                <c:pt idx="37">
                  <c:v>6.2547112250902349E-4</c:v>
                </c:pt>
                <c:pt idx="38">
                  <c:v>2.3105508101749613E-4</c:v>
                </c:pt>
                <c:pt idx="39">
                  <c:v>1.4922560655522251E-4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E-CFEC-4113-A38A-411493E08104}"/>
            </c:ext>
          </c:extLst>
        </c:ser>
        <c:ser>
          <c:idx val="95"/>
          <c:order val="95"/>
          <c:tx>
            <c:strRef>
              <c:f>'16.1 (KVA)'!$MR$9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(KVA)'!$MR$10:$MR$50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1.6982821623635139E-2</c:v>
                </c:pt>
                <c:pt idx="2">
                  <c:v>1.0526134977041806E-2</c:v>
                </c:pt>
                <c:pt idx="3">
                  <c:v>5.6888682623082703E-3</c:v>
                </c:pt>
                <c:pt idx="4">
                  <c:v>1.0982324159105104E-2</c:v>
                </c:pt>
                <c:pt idx="5">
                  <c:v>6.8749895312741902E-3</c:v>
                </c:pt>
                <c:pt idx="6">
                  <c:v>7.4272864537999984E-3</c:v>
                </c:pt>
                <c:pt idx="7">
                  <c:v>9.4204608786058602E-3</c:v>
                </c:pt>
                <c:pt idx="8">
                  <c:v>7.0455789904532006E-3</c:v>
                </c:pt>
                <c:pt idx="9">
                  <c:v>8.1031858110550588E-3</c:v>
                </c:pt>
                <c:pt idx="10">
                  <c:v>1.6034089146797985E-2</c:v>
                </c:pt>
                <c:pt idx="11">
                  <c:v>7.9793428500728805E-3</c:v>
                </c:pt>
                <c:pt idx="12">
                  <c:v>3.1755220087774328E-3</c:v>
                </c:pt>
                <c:pt idx="13">
                  <c:v>2.5073812246999318E-3</c:v>
                </c:pt>
                <c:pt idx="14">
                  <c:v>4.1255539993028346E-3</c:v>
                </c:pt>
                <c:pt idx="15">
                  <c:v>3.4858620127970249E-3</c:v>
                </c:pt>
                <c:pt idx="16">
                  <c:v>4.5177976548887765E-3</c:v>
                </c:pt>
                <c:pt idx="17">
                  <c:v>4.0890580150748099E-3</c:v>
                </c:pt>
                <c:pt idx="18">
                  <c:v>2.4155524631573745E-3</c:v>
                </c:pt>
                <c:pt idx="19">
                  <c:v>2.1859534094243118E-3</c:v>
                </c:pt>
                <c:pt idx="20">
                  <c:v>2.2950794460967652E-3</c:v>
                </c:pt>
                <c:pt idx="21">
                  <c:v>1.6537528031100065E-3</c:v>
                </c:pt>
                <c:pt idx="22">
                  <c:v>1.5600414972550263E-3</c:v>
                </c:pt>
                <c:pt idx="23">
                  <c:v>1.3854225617990982E-3</c:v>
                </c:pt>
                <c:pt idx="24">
                  <c:v>9.6506595765198113E-4</c:v>
                </c:pt>
                <c:pt idx="25">
                  <c:v>9.8460972755590572E-4</c:v>
                </c:pt>
                <c:pt idx="26">
                  <c:v>8.0368238098740537E-4</c:v>
                </c:pt>
                <c:pt idx="27">
                  <c:v>7.2993387924471685E-4</c:v>
                </c:pt>
                <c:pt idx="28">
                  <c:v>4.3159149209885775E-4</c:v>
                </c:pt>
                <c:pt idx="29">
                  <c:v>3.0720838652924676E-4</c:v>
                </c:pt>
                <c:pt idx="30">
                  <c:v>2.8413767613975292E-4</c:v>
                </c:pt>
                <c:pt idx="31">
                  <c:v>2.4814811871039764E-4</c:v>
                </c:pt>
                <c:pt idx="32">
                  <c:v>1.1966652240430314E-4</c:v>
                </c:pt>
                <c:pt idx="33">
                  <c:v>9.2690026668203611E-5</c:v>
                </c:pt>
                <c:pt idx="34">
                  <c:v>6.8443908432585363E-5</c:v>
                </c:pt>
                <c:pt idx="35">
                  <c:v>4.9517654477452519E-5</c:v>
                </c:pt>
                <c:pt idx="36">
                  <c:v>3.673366318700713E-5</c:v>
                </c:pt>
                <c:pt idx="37">
                  <c:v>1.9636039857001407E-5</c:v>
                </c:pt>
                <c:pt idx="38">
                  <c:v>9.4076896747883193E-6</c:v>
                </c:pt>
                <c:pt idx="39">
                  <c:v>1.2736238542370596E-6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F-CFEC-4113-A38A-411493E08104}"/>
            </c:ext>
          </c:extLst>
        </c:ser>
        <c:ser>
          <c:idx val="96"/>
          <c:order val="96"/>
          <c:tx>
            <c:strRef>
              <c:f>'16.1 (KVA)'!$MS$9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(KVA)'!$MS$10:$MS$50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1.1853465467809188E-2</c:v>
                </c:pt>
                <c:pt idx="2">
                  <c:v>2.4382886606402001E-2</c:v>
                </c:pt>
                <c:pt idx="3">
                  <c:v>1.6945881145150075E-2</c:v>
                </c:pt>
                <c:pt idx="4">
                  <c:v>7.5522487868947405E-3</c:v>
                </c:pt>
                <c:pt idx="5">
                  <c:v>7.5771623459132114E-3</c:v>
                </c:pt>
                <c:pt idx="6">
                  <c:v>6.9083357966348386E-3</c:v>
                </c:pt>
                <c:pt idx="7">
                  <c:v>9.5154084053654716E-3</c:v>
                </c:pt>
                <c:pt idx="8">
                  <c:v>1.2727863570826914E-2</c:v>
                </c:pt>
                <c:pt idx="9">
                  <c:v>2.4261709131306812E-2</c:v>
                </c:pt>
                <c:pt idx="10">
                  <c:v>2.2849841837252916E-2</c:v>
                </c:pt>
                <c:pt idx="11">
                  <c:v>3.5824035381145598E-2</c:v>
                </c:pt>
                <c:pt idx="12">
                  <c:v>3.7335553495393213E-2</c:v>
                </c:pt>
                <c:pt idx="13">
                  <c:v>2.8606248654780602E-2</c:v>
                </c:pt>
                <c:pt idx="14">
                  <c:v>1.6210452815535285E-2</c:v>
                </c:pt>
                <c:pt idx="15">
                  <c:v>2.4274653401221109E-2</c:v>
                </c:pt>
                <c:pt idx="16">
                  <c:v>3.6041664532932602E-2</c:v>
                </c:pt>
                <c:pt idx="17">
                  <c:v>3.5984938330587087E-2</c:v>
                </c:pt>
                <c:pt idx="18">
                  <c:v>3.4144410752650727E-2</c:v>
                </c:pt>
                <c:pt idx="19">
                  <c:v>3.0142339081628024E-2</c:v>
                </c:pt>
                <c:pt idx="20">
                  <c:v>2.9802944380159128E-2</c:v>
                </c:pt>
                <c:pt idx="21">
                  <c:v>2.3351906515304253E-2</c:v>
                </c:pt>
                <c:pt idx="22">
                  <c:v>2.9247127509483172E-2</c:v>
                </c:pt>
                <c:pt idx="23">
                  <c:v>2.814820058042523E-2</c:v>
                </c:pt>
                <c:pt idx="24">
                  <c:v>2.7408959508935245E-2</c:v>
                </c:pt>
                <c:pt idx="25">
                  <c:v>2.133901627408627E-2</c:v>
                </c:pt>
                <c:pt idx="26">
                  <c:v>1.4000288398568412E-2</c:v>
                </c:pt>
                <c:pt idx="27">
                  <c:v>8.5512584630101449E-3</c:v>
                </c:pt>
                <c:pt idx="28">
                  <c:v>4.7608338820254014E-3</c:v>
                </c:pt>
                <c:pt idx="29">
                  <c:v>5.860420265469209E-3</c:v>
                </c:pt>
                <c:pt idx="30">
                  <c:v>5.941296681500184E-3</c:v>
                </c:pt>
                <c:pt idx="31">
                  <c:v>3.6214104627511744E-3</c:v>
                </c:pt>
                <c:pt idx="32">
                  <c:v>3.2107039167218973E-3</c:v>
                </c:pt>
                <c:pt idx="33">
                  <c:v>2.148851656327245E-3</c:v>
                </c:pt>
                <c:pt idx="34">
                  <c:v>2.4850935146389741E-3</c:v>
                </c:pt>
                <c:pt idx="35">
                  <c:v>1.6521688735560594E-3</c:v>
                </c:pt>
                <c:pt idx="36">
                  <c:v>1.1709937967552052E-3</c:v>
                </c:pt>
                <c:pt idx="37">
                  <c:v>8.6205151216547785E-4</c:v>
                </c:pt>
                <c:pt idx="38">
                  <c:v>3.7110972752911708E-4</c:v>
                </c:pt>
                <c:pt idx="39">
                  <c:v>1.7688798850661587E-4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0-CFEC-4113-A38A-411493E08104}"/>
            </c:ext>
          </c:extLst>
        </c:ser>
        <c:ser>
          <c:idx val="97"/>
          <c:order val="97"/>
          <c:tx>
            <c:strRef>
              <c:f>'16.1 (KVA)'!$MT$9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(KVA)'!$MT$10:$MT$50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1.208486570573203E-2</c:v>
                </c:pt>
                <c:pt idx="2">
                  <c:v>6.4293138334274701E-3</c:v>
                </c:pt>
                <c:pt idx="3">
                  <c:v>7.4943559648472016E-3</c:v>
                </c:pt>
                <c:pt idx="4">
                  <c:v>1.3594577047837033E-2</c:v>
                </c:pt>
                <c:pt idx="5">
                  <c:v>1.0687765298206694E-2</c:v>
                </c:pt>
                <c:pt idx="6">
                  <c:v>1.0157192151036012E-2</c:v>
                </c:pt>
                <c:pt idx="7">
                  <c:v>6.3902350443408246E-3</c:v>
                </c:pt>
                <c:pt idx="8">
                  <c:v>4.7833926163265471E-3</c:v>
                </c:pt>
                <c:pt idx="9">
                  <c:v>2.529329123322419E-3</c:v>
                </c:pt>
                <c:pt idx="10">
                  <c:v>2.3550220533148235E-3</c:v>
                </c:pt>
                <c:pt idx="11">
                  <c:v>1.2639379315972042E-3</c:v>
                </c:pt>
                <c:pt idx="12">
                  <c:v>1.059601460591424E-3</c:v>
                </c:pt>
                <c:pt idx="13">
                  <c:v>1.2624611929248004E-3</c:v>
                </c:pt>
                <c:pt idx="14">
                  <c:v>1.9236471795719835E-3</c:v>
                </c:pt>
                <c:pt idx="15">
                  <c:v>1.1426423313495597E-3</c:v>
                </c:pt>
                <c:pt idx="16">
                  <c:v>6.4544371239277313E-4</c:v>
                </c:pt>
                <c:pt idx="17">
                  <c:v>5.6684131263884992E-4</c:v>
                </c:pt>
                <c:pt idx="18">
                  <c:v>5.237038728411837E-4</c:v>
                </c:pt>
                <c:pt idx="19">
                  <c:v>5.1855962722828432E-4</c:v>
                </c:pt>
                <c:pt idx="20">
                  <c:v>4.5375694602856032E-4</c:v>
                </c:pt>
                <c:pt idx="21">
                  <c:v>4.8862769900800604E-4</c:v>
                </c:pt>
                <c:pt idx="22">
                  <c:v>3.2417824175165336E-4</c:v>
                </c:pt>
                <c:pt idx="23">
                  <c:v>2.7999305020452286E-4</c:v>
                </c:pt>
                <c:pt idx="24">
                  <c:v>2.376320984146151E-4</c:v>
                </c:pt>
                <c:pt idx="25">
                  <c:v>2.4281697584380607E-4</c:v>
                </c:pt>
                <c:pt idx="26">
                  <c:v>2.9436266154579275E-4</c:v>
                </c:pt>
                <c:pt idx="27">
                  <c:v>3.7342163094788609E-4</c:v>
                </c:pt>
                <c:pt idx="28">
                  <c:v>4.6828011776211159E-4</c:v>
                </c:pt>
                <c:pt idx="29">
                  <c:v>3.0196985038990408E-4</c:v>
                </c:pt>
                <c:pt idx="30">
                  <c:v>2.1662605660756356E-4</c:v>
                </c:pt>
                <c:pt idx="31">
                  <c:v>2.3944709308533705E-4</c:v>
                </c:pt>
                <c:pt idx="32">
                  <c:v>1.8192220371062112E-4</c:v>
                </c:pt>
                <c:pt idx="33">
                  <c:v>1.6627525258566017E-4</c:v>
                </c:pt>
                <c:pt idx="34">
                  <c:v>8.8651051900221034E-5</c:v>
                </c:pt>
                <c:pt idx="35">
                  <c:v>7.1635892424039968E-5</c:v>
                </c:pt>
                <c:pt idx="36">
                  <c:v>4.7902320775384726E-5</c:v>
                </c:pt>
                <c:pt idx="37">
                  <c:v>1.9060572876205821E-5</c:v>
                </c:pt>
                <c:pt idx="38">
                  <c:v>8.2602755657128965E-6</c:v>
                </c:pt>
                <c:pt idx="39">
                  <c:v>1.3602537457267254E-6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1-CFEC-4113-A38A-411493E08104}"/>
            </c:ext>
          </c:extLst>
        </c:ser>
        <c:ser>
          <c:idx val="98"/>
          <c:order val="98"/>
          <c:tx>
            <c:strRef>
              <c:f>'16.1 (KVA)'!$MU$9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(KVA)'!$MU$10:$MU$50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1.1763849568116854E-2</c:v>
                </c:pt>
                <c:pt idx="2">
                  <c:v>1.814052522948514E-2</c:v>
                </c:pt>
                <c:pt idx="3">
                  <c:v>1.9934847715104106E-2</c:v>
                </c:pt>
                <c:pt idx="4">
                  <c:v>2.6878498003772192E-2</c:v>
                </c:pt>
                <c:pt idx="5">
                  <c:v>2.448976629334634E-2</c:v>
                </c:pt>
                <c:pt idx="6">
                  <c:v>1.3510088673905666E-2</c:v>
                </c:pt>
                <c:pt idx="7">
                  <c:v>1.5422333814509925E-2</c:v>
                </c:pt>
                <c:pt idx="8">
                  <c:v>7.0279711278489476E-3</c:v>
                </c:pt>
                <c:pt idx="9">
                  <c:v>7.7470671133477529E-3</c:v>
                </c:pt>
                <c:pt idx="10">
                  <c:v>1.4511543234541706E-2</c:v>
                </c:pt>
                <c:pt idx="11">
                  <c:v>1.2527324121437776E-2</c:v>
                </c:pt>
                <c:pt idx="12">
                  <c:v>1.3243588818861052E-2</c:v>
                </c:pt>
                <c:pt idx="13">
                  <c:v>7.0855128710798779E-3</c:v>
                </c:pt>
                <c:pt idx="14">
                  <c:v>5.2725723600890138E-3</c:v>
                </c:pt>
                <c:pt idx="15">
                  <c:v>5.4894962321790815E-3</c:v>
                </c:pt>
                <c:pt idx="16">
                  <c:v>6.0172283238650271E-3</c:v>
                </c:pt>
                <c:pt idx="17">
                  <c:v>4.9784950253929337E-3</c:v>
                </c:pt>
                <c:pt idx="18">
                  <c:v>2.4451817931842933E-3</c:v>
                </c:pt>
                <c:pt idx="19">
                  <c:v>1.6958505016707157E-3</c:v>
                </c:pt>
                <c:pt idx="20">
                  <c:v>2.8955880012963685E-3</c:v>
                </c:pt>
                <c:pt idx="21">
                  <c:v>3.9309055124597493E-3</c:v>
                </c:pt>
                <c:pt idx="22">
                  <c:v>2.2815159190237621E-3</c:v>
                </c:pt>
                <c:pt idx="23">
                  <c:v>2.5380428678843871E-3</c:v>
                </c:pt>
                <c:pt idx="24">
                  <c:v>2.3924903358770264E-3</c:v>
                </c:pt>
                <c:pt idx="25">
                  <c:v>1.9668820125117344E-3</c:v>
                </c:pt>
                <c:pt idx="26">
                  <c:v>4.7023749682355061E-3</c:v>
                </c:pt>
                <c:pt idx="27">
                  <c:v>4.273302609125622E-3</c:v>
                </c:pt>
                <c:pt idx="28">
                  <c:v>4.7872686175484871E-3</c:v>
                </c:pt>
                <c:pt idx="29">
                  <c:v>5.2962957304954353E-3</c:v>
                </c:pt>
                <c:pt idx="30">
                  <c:v>3.2543798853470977E-3</c:v>
                </c:pt>
                <c:pt idx="31">
                  <c:v>4.3929250744614958E-3</c:v>
                </c:pt>
                <c:pt idx="32">
                  <c:v>2.5112230882954737E-3</c:v>
                </c:pt>
                <c:pt idx="33">
                  <c:v>2.2851572421178738E-3</c:v>
                </c:pt>
                <c:pt idx="34">
                  <c:v>1.8500661623142957E-3</c:v>
                </c:pt>
                <c:pt idx="35">
                  <c:v>1.0138617883252311E-3</c:v>
                </c:pt>
                <c:pt idx="36">
                  <c:v>8.5573162390390574E-4</c:v>
                </c:pt>
                <c:pt idx="37">
                  <c:v>3.7526330737127901E-4</c:v>
                </c:pt>
                <c:pt idx="38">
                  <c:v>2.1240254456790221E-4</c:v>
                </c:pt>
                <c:pt idx="39">
                  <c:v>1.0599449605121467E-5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2-CFEC-4113-A38A-411493E08104}"/>
            </c:ext>
          </c:extLst>
        </c:ser>
        <c:ser>
          <c:idx val="99"/>
          <c:order val="99"/>
          <c:tx>
            <c:strRef>
              <c:f>'16.1 (KVA)'!$MV$9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(KVA)'!$MV$10:$MV$50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1.2177265930004727E-2</c:v>
                </c:pt>
                <c:pt idx="2">
                  <c:v>8.1182399177690909E-3</c:v>
                </c:pt>
                <c:pt idx="3">
                  <c:v>6.66346647705994E-3</c:v>
                </c:pt>
                <c:pt idx="4">
                  <c:v>4.5062636445244147E-3</c:v>
                </c:pt>
                <c:pt idx="5">
                  <c:v>4.3176502607432604E-3</c:v>
                </c:pt>
                <c:pt idx="6">
                  <c:v>5.9417096753053948E-3</c:v>
                </c:pt>
                <c:pt idx="7">
                  <c:v>4.8275386894156141E-3</c:v>
                </c:pt>
                <c:pt idx="8">
                  <c:v>7.4375472829285427E-3</c:v>
                </c:pt>
                <c:pt idx="9">
                  <c:v>5.8726459638852061E-3</c:v>
                </c:pt>
                <c:pt idx="10">
                  <c:v>3.4551980223578756E-3</c:v>
                </c:pt>
                <c:pt idx="11">
                  <c:v>3.3679369584474002E-3</c:v>
                </c:pt>
                <c:pt idx="12">
                  <c:v>2.867409062196056E-3</c:v>
                </c:pt>
                <c:pt idx="13">
                  <c:v>3.6346764909733773E-3</c:v>
                </c:pt>
                <c:pt idx="14">
                  <c:v>4.103010745357287E-3</c:v>
                </c:pt>
                <c:pt idx="15">
                  <c:v>3.4065475171329812E-3</c:v>
                </c:pt>
                <c:pt idx="16">
                  <c:v>2.7083668690091578E-3</c:v>
                </c:pt>
                <c:pt idx="17">
                  <c:v>2.7436687997628986E-3</c:v>
                </c:pt>
                <c:pt idx="18">
                  <c:v>4.6082952282506711E-3</c:v>
                </c:pt>
                <c:pt idx="19">
                  <c:v>6.3349382582905227E-3</c:v>
                </c:pt>
                <c:pt idx="20">
                  <c:v>2.7589087409741159E-3</c:v>
                </c:pt>
                <c:pt idx="21">
                  <c:v>1.7236640153120892E-3</c:v>
                </c:pt>
                <c:pt idx="22">
                  <c:v>2.3070898471909489E-3</c:v>
                </c:pt>
                <c:pt idx="23">
                  <c:v>1.6907144418555765E-3</c:v>
                </c:pt>
                <c:pt idx="24">
                  <c:v>1.4360075297474499E-3</c:v>
                </c:pt>
                <c:pt idx="25">
                  <c:v>1.3650111415833266E-3</c:v>
                </c:pt>
                <c:pt idx="26">
                  <c:v>6.2077663592994962E-4</c:v>
                </c:pt>
                <c:pt idx="27">
                  <c:v>5.3062018619500439E-4</c:v>
                </c:pt>
                <c:pt idx="28">
                  <c:v>3.7949306270818333E-4</c:v>
                </c:pt>
                <c:pt idx="29">
                  <c:v>2.6012149235421207E-4</c:v>
                </c:pt>
                <c:pt idx="30">
                  <c:v>2.9186204323047697E-4</c:v>
                </c:pt>
                <c:pt idx="31">
                  <c:v>1.563005793943668E-4</c:v>
                </c:pt>
                <c:pt idx="32">
                  <c:v>1.7856328639433088E-4</c:v>
                </c:pt>
                <c:pt idx="33">
                  <c:v>1.2544635997056679E-4</c:v>
                </c:pt>
                <c:pt idx="34">
                  <c:v>9.1548827818677741E-5</c:v>
                </c:pt>
                <c:pt idx="35">
                  <c:v>8.6934271357432379E-5</c:v>
                </c:pt>
                <c:pt idx="36">
                  <c:v>5.0010608558705216E-5</c:v>
                </c:pt>
                <c:pt idx="37">
                  <c:v>3.1106792024054858E-5</c:v>
                </c:pt>
                <c:pt idx="38">
                  <c:v>1.0150902128918408E-5</c:v>
                </c:pt>
                <c:pt idx="39">
                  <c:v>5.2514930291697027E-6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3-CFEC-4113-A38A-411493E08104}"/>
            </c:ext>
          </c:extLst>
        </c:ser>
        <c:ser>
          <c:idx val="100"/>
          <c:order val="100"/>
          <c:tx>
            <c:strRef>
              <c:f>'16.1 (KVA)'!$MW$9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(KVA)'!$MW$10:$MW$50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1.7473915744715851E-2</c:v>
                </c:pt>
                <c:pt idx="2">
                  <c:v>1.0274029198997291E-2</c:v>
                </c:pt>
                <c:pt idx="3">
                  <c:v>8.0283603033770683E-3</c:v>
                </c:pt>
                <c:pt idx="4">
                  <c:v>6.4658567999491146E-3</c:v>
                </c:pt>
                <c:pt idx="5">
                  <c:v>3.7185441991260827E-3</c:v>
                </c:pt>
                <c:pt idx="6">
                  <c:v>3.1829251597114755E-3</c:v>
                </c:pt>
                <c:pt idx="7">
                  <c:v>3.6564143158562758E-3</c:v>
                </c:pt>
                <c:pt idx="8">
                  <c:v>4.4611037463833294E-3</c:v>
                </c:pt>
                <c:pt idx="9">
                  <c:v>4.0405509574482235E-3</c:v>
                </c:pt>
                <c:pt idx="10">
                  <c:v>5.8343789301777849E-3</c:v>
                </c:pt>
                <c:pt idx="11">
                  <c:v>3.2262717427006707E-3</c:v>
                </c:pt>
                <c:pt idx="12">
                  <c:v>2.3026721060061305E-3</c:v>
                </c:pt>
                <c:pt idx="13">
                  <c:v>1.4648589212682508E-3</c:v>
                </c:pt>
                <c:pt idx="14">
                  <c:v>1.1214867390893846E-3</c:v>
                </c:pt>
                <c:pt idx="15">
                  <c:v>8.9440984179721753E-4</c:v>
                </c:pt>
                <c:pt idx="16">
                  <c:v>8.5437222130267481E-4</c:v>
                </c:pt>
                <c:pt idx="17">
                  <c:v>1.0509999401389707E-3</c:v>
                </c:pt>
                <c:pt idx="18">
                  <c:v>1.0460563631460734E-3</c:v>
                </c:pt>
                <c:pt idx="19">
                  <c:v>9.1331998821447152E-4</c:v>
                </c:pt>
                <c:pt idx="20">
                  <c:v>7.0852326736452025E-4</c:v>
                </c:pt>
                <c:pt idx="21">
                  <c:v>7.228635759455879E-4</c:v>
                </c:pt>
                <c:pt idx="22">
                  <c:v>7.4662605722209232E-4</c:v>
                </c:pt>
                <c:pt idx="23">
                  <c:v>9.9727817260897517E-4</c:v>
                </c:pt>
                <c:pt idx="24">
                  <c:v>7.9374981542211021E-4</c:v>
                </c:pt>
                <c:pt idx="25">
                  <c:v>4.7804138750199134E-4</c:v>
                </c:pt>
                <c:pt idx="26">
                  <c:v>3.7446590997082421E-4</c:v>
                </c:pt>
                <c:pt idx="27">
                  <c:v>2.5753506567660313E-4</c:v>
                </c:pt>
                <c:pt idx="28">
                  <c:v>1.6484662237583637E-4</c:v>
                </c:pt>
                <c:pt idx="29">
                  <c:v>1.778593950075234E-4</c:v>
                </c:pt>
                <c:pt idx="30">
                  <c:v>1.2700993324400321E-4</c:v>
                </c:pt>
                <c:pt idx="31">
                  <c:v>1.4097087912833613E-4</c:v>
                </c:pt>
                <c:pt idx="32">
                  <c:v>9.6899122643262891E-5</c:v>
                </c:pt>
                <c:pt idx="33">
                  <c:v>9.2015193903559095E-5</c:v>
                </c:pt>
                <c:pt idx="34">
                  <c:v>6.5433811338537528E-5</c:v>
                </c:pt>
                <c:pt idx="35">
                  <c:v>3.4873249831659466E-5</c:v>
                </c:pt>
                <c:pt idx="36">
                  <c:v>2.659198495365272E-5</c:v>
                </c:pt>
                <c:pt idx="37">
                  <c:v>1.2962773490619342E-5</c:v>
                </c:pt>
                <c:pt idx="38">
                  <c:v>5.2754735291715934E-6</c:v>
                </c:pt>
                <c:pt idx="39">
                  <c:v>1.1829029546454663E-6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4-CFEC-4113-A38A-411493E08104}"/>
            </c:ext>
          </c:extLst>
        </c:ser>
        <c:ser>
          <c:idx val="101"/>
          <c:order val="101"/>
          <c:tx>
            <c:strRef>
              <c:f>'16.1 (KVA)'!$MX$9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(KVA)'!$MX$10:$MX$50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9.470145991786692E-3</c:v>
                </c:pt>
                <c:pt idx="2">
                  <c:v>1.2197658742645659E-2</c:v>
                </c:pt>
                <c:pt idx="3">
                  <c:v>1.5195186175580489E-2</c:v>
                </c:pt>
                <c:pt idx="4">
                  <c:v>1.7396308189437472E-2</c:v>
                </c:pt>
                <c:pt idx="5">
                  <c:v>2.8387212403311289E-2</c:v>
                </c:pt>
                <c:pt idx="6">
                  <c:v>2.9050809540814581E-2</c:v>
                </c:pt>
                <c:pt idx="7">
                  <c:v>2.2023773216873474E-2</c:v>
                </c:pt>
                <c:pt idx="8">
                  <c:v>1.4420691868202837E-2</c:v>
                </c:pt>
                <c:pt idx="9">
                  <c:v>1.3898228077210287E-2</c:v>
                </c:pt>
                <c:pt idx="10">
                  <c:v>6.7210558561366972E-3</c:v>
                </c:pt>
                <c:pt idx="11">
                  <c:v>1.3418596893279247E-2</c:v>
                </c:pt>
                <c:pt idx="12">
                  <c:v>1.7707887558739883E-2</c:v>
                </c:pt>
                <c:pt idx="13">
                  <c:v>2.4760698776835916E-2</c:v>
                </c:pt>
                <c:pt idx="14">
                  <c:v>2.7966447956361482E-2</c:v>
                </c:pt>
                <c:pt idx="15">
                  <c:v>3.0317991019642998E-2</c:v>
                </c:pt>
                <c:pt idx="16">
                  <c:v>2.790015342439232E-2</c:v>
                </c:pt>
                <c:pt idx="17">
                  <c:v>2.0023649568167927E-2</c:v>
                </c:pt>
                <c:pt idx="18">
                  <c:v>1.7309029893045405E-2</c:v>
                </c:pt>
                <c:pt idx="19">
                  <c:v>1.7052712149329786E-2</c:v>
                </c:pt>
                <c:pt idx="20">
                  <c:v>1.8842310693145795E-2</c:v>
                </c:pt>
                <c:pt idx="21">
                  <c:v>1.5320491643179706E-2</c:v>
                </c:pt>
                <c:pt idx="22">
                  <c:v>1.2062453233230814E-2</c:v>
                </c:pt>
                <c:pt idx="23">
                  <c:v>6.4109023286736339E-3</c:v>
                </c:pt>
                <c:pt idx="24">
                  <c:v>6.8533661864964464E-3</c:v>
                </c:pt>
                <c:pt idx="25">
                  <c:v>9.8669911202390326E-3</c:v>
                </c:pt>
                <c:pt idx="26">
                  <c:v>9.9548017927453512E-3</c:v>
                </c:pt>
                <c:pt idx="27">
                  <c:v>1.1171508203868684E-2</c:v>
                </c:pt>
                <c:pt idx="28">
                  <c:v>1.3224423049452715E-2</c:v>
                </c:pt>
                <c:pt idx="29">
                  <c:v>9.1539165603113735E-3</c:v>
                </c:pt>
                <c:pt idx="30">
                  <c:v>9.2129185813987196E-3</c:v>
                </c:pt>
                <c:pt idx="31">
                  <c:v>5.8611230313703709E-3</c:v>
                </c:pt>
                <c:pt idx="32">
                  <c:v>5.6432198128084643E-3</c:v>
                </c:pt>
                <c:pt idx="33">
                  <c:v>3.805498852347535E-3</c:v>
                </c:pt>
                <c:pt idx="34">
                  <c:v>3.1482095639164655E-3</c:v>
                </c:pt>
                <c:pt idx="35">
                  <c:v>3.1357922545441389E-3</c:v>
                </c:pt>
                <c:pt idx="36">
                  <c:v>1.9629208303205536E-3</c:v>
                </c:pt>
                <c:pt idx="37">
                  <c:v>1.2244870626698376E-3</c:v>
                </c:pt>
                <c:pt idx="38">
                  <c:v>6.0414990788535501E-4</c:v>
                </c:pt>
                <c:pt idx="39">
                  <c:v>2.5468761960663875E-4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5-CFEC-4113-A38A-411493E08104}"/>
            </c:ext>
          </c:extLst>
        </c:ser>
        <c:ser>
          <c:idx val="102"/>
          <c:order val="102"/>
          <c:tx>
            <c:strRef>
              <c:f>'16.1 (KVA)'!$MY$9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(KVA)'!$MY$10:$MY$50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1.025385385596893E-2</c:v>
                </c:pt>
                <c:pt idx="2">
                  <c:v>8.1325671920755068E-3</c:v>
                </c:pt>
                <c:pt idx="3">
                  <c:v>1.9715062511782278E-2</c:v>
                </c:pt>
                <c:pt idx="4">
                  <c:v>2.4847605109358822E-2</c:v>
                </c:pt>
                <c:pt idx="5">
                  <c:v>2.3331357932511742E-2</c:v>
                </c:pt>
                <c:pt idx="6">
                  <c:v>2.7693513632709537E-2</c:v>
                </c:pt>
                <c:pt idx="7">
                  <c:v>3.223608077012162E-2</c:v>
                </c:pt>
                <c:pt idx="8">
                  <c:v>4.217172113821447E-2</c:v>
                </c:pt>
                <c:pt idx="9">
                  <c:v>4.8864202398104295E-2</c:v>
                </c:pt>
                <c:pt idx="10">
                  <c:v>4.3710096419926549E-2</c:v>
                </c:pt>
                <c:pt idx="11">
                  <c:v>4.020928986120529E-2</c:v>
                </c:pt>
                <c:pt idx="12">
                  <c:v>2.9613438710039013E-2</c:v>
                </c:pt>
                <c:pt idx="13">
                  <c:v>3.550211341514118E-2</c:v>
                </c:pt>
                <c:pt idx="14">
                  <c:v>3.6454608912087384E-2</c:v>
                </c:pt>
                <c:pt idx="15">
                  <c:v>3.0574569232716377E-2</c:v>
                </c:pt>
                <c:pt idx="16">
                  <c:v>2.5863647786932172E-2</c:v>
                </c:pt>
                <c:pt idx="17">
                  <c:v>2.989908416281024E-2</c:v>
                </c:pt>
                <c:pt idx="18">
                  <c:v>2.6862608140645165E-2</c:v>
                </c:pt>
                <c:pt idx="19">
                  <c:v>1.83811721195219E-2</c:v>
                </c:pt>
                <c:pt idx="20">
                  <c:v>1.1462159665698713E-2</c:v>
                </c:pt>
                <c:pt idx="21">
                  <c:v>9.9997147621979643E-3</c:v>
                </c:pt>
                <c:pt idx="22">
                  <c:v>1.2274800503314597E-2</c:v>
                </c:pt>
                <c:pt idx="23">
                  <c:v>1.0208494019911495E-2</c:v>
                </c:pt>
                <c:pt idx="24">
                  <c:v>1.3895198396870702E-2</c:v>
                </c:pt>
                <c:pt idx="25">
                  <c:v>1.0289222845978371E-2</c:v>
                </c:pt>
                <c:pt idx="26">
                  <c:v>5.2687498457971559E-3</c:v>
                </c:pt>
                <c:pt idx="27">
                  <c:v>4.3954861653685952E-3</c:v>
                </c:pt>
                <c:pt idx="28">
                  <c:v>1.8375970694138942E-3</c:v>
                </c:pt>
                <c:pt idx="29">
                  <c:v>2.1076314405284102E-3</c:v>
                </c:pt>
                <c:pt idx="30">
                  <c:v>4.2991695657139022E-3</c:v>
                </c:pt>
                <c:pt idx="31">
                  <c:v>3.5206594291454026E-3</c:v>
                </c:pt>
                <c:pt idx="32">
                  <c:v>3.8416997744763286E-3</c:v>
                </c:pt>
                <c:pt idx="33">
                  <c:v>2.8122159178360158E-3</c:v>
                </c:pt>
                <c:pt idx="34">
                  <c:v>3.0898261380192058E-3</c:v>
                </c:pt>
                <c:pt idx="35">
                  <c:v>2.3918033980383354E-3</c:v>
                </c:pt>
                <c:pt idx="36">
                  <c:v>2.3266831915387033E-3</c:v>
                </c:pt>
                <c:pt idx="37">
                  <c:v>1.1903335581191284E-3</c:v>
                </c:pt>
                <c:pt idx="38">
                  <c:v>6.7375094653146972E-4</c:v>
                </c:pt>
                <c:pt idx="39">
                  <c:v>2.3819152601297031E-4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6-CFEC-4113-A38A-411493E08104}"/>
            </c:ext>
          </c:extLst>
        </c:ser>
        <c:ser>
          <c:idx val="103"/>
          <c:order val="103"/>
          <c:tx>
            <c:strRef>
              <c:f>'16.1 (KVA)'!$MZ$9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(KVA)'!$MZ$10:$MZ$50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1.5401810468829831E-2</c:v>
                </c:pt>
                <c:pt idx="2">
                  <c:v>1.8104095621491959E-2</c:v>
                </c:pt>
                <c:pt idx="3">
                  <c:v>6.7052372280527088E-3</c:v>
                </c:pt>
                <c:pt idx="4">
                  <c:v>4.8378139601381051E-3</c:v>
                </c:pt>
                <c:pt idx="5">
                  <c:v>4.4945821451722913E-3</c:v>
                </c:pt>
                <c:pt idx="6">
                  <c:v>3.3439082625168317E-3</c:v>
                </c:pt>
                <c:pt idx="7">
                  <c:v>2.4918865464359356E-3</c:v>
                </c:pt>
                <c:pt idx="8">
                  <c:v>1.5917813996409107E-3</c:v>
                </c:pt>
                <c:pt idx="9">
                  <c:v>1.1736508150284183E-3</c:v>
                </c:pt>
                <c:pt idx="10">
                  <c:v>1.1929637949087862E-3</c:v>
                </c:pt>
                <c:pt idx="11">
                  <c:v>1.1659059703777997E-3</c:v>
                </c:pt>
                <c:pt idx="12">
                  <c:v>1.457552963144378E-3</c:v>
                </c:pt>
                <c:pt idx="13">
                  <c:v>1.042730680574643E-3</c:v>
                </c:pt>
                <c:pt idx="14">
                  <c:v>8.8884689866849465E-4</c:v>
                </c:pt>
                <c:pt idx="15">
                  <c:v>9.4831551505592416E-4</c:v>
                </c:pt>
                <c:pt idx="16">
                  <c:v>9.9042700392428158E-4</c:v>
                </c:pt>
                <c:pt idx="17">
                  <c:v>7.3557504705891962E-4</c:v>
                </c:pt>
                <c:pt idx="18">
                  <c:v>7.1570080698984235E-4</c:v>
                </c:pt>
                <c:pt idx="19">
                  <c:v>9.1019946422388166E-4</c:v>
                </c:pt>
                <c:pt idx="20">
                  <c:v>1.1764505038819679E-3</c:v>
                </c:pt>
                <c:pt idx="21">
                  <c:v>1.0970075549941705E-3</c:v>
                </c:pt>
                <c:pt idx="22">
                  <c:v>7.7834178728494296E-4</c:v>
                </c:pt>
                <c:pt idx="23">
                  <c:v>7.5089798412850952E-4</c:v>
                </c:pt>
                <c:pt idx="24">
                  <c:v>4.6057228227836943E-4</c:v>
                </c:pt>
                <c:pt idx="25">
                  <c:v>4.9305107126156262E-4</c:v>
                </c:pt>
                <c:pt idx="26">
                  <c:v>6.6924842609666056E-4</c:v>
                </c:pt>
                <c:pt idx="27">
                  <c:v>6.0498579874452944E-4</c:v>
                </c:pt>
                <c:pt idx="28">
                  <c:v>7.4682329173788968E-4</c:v>
                </c:pt>
                <c:pt idx="29">
                  <c:v>5.6221570784856332E-4</c:v>
                </c:pt>
                <c:pt idx="30">
                  <c:v>2.7637074807381926E-4</c:v>
                </c:pt>
                <c:pt idx="31">
                  <c:v>2.3338244381977701E-4</c:v>
                </c:pt>
                <c:pt idx="32">
                  <c:v>1.4604567411544516E-4</c:v>
                </c:pt>
                <c:pt idx="33">
                  <c:v>1.2566474155310231E-4</c:v>
                </c:pt>
                <c:pt idx="34">
                  <c:v>6.6988812730443251E-5</c:v>
                </c:pt>
                <c:pt idx="35">
                  <c:v>4.6514210796494689E-5</c:v>
                </c:pt>
                <c:pt idx="36">
                  <c:v>2.2342922366169767E-5</c:v>
                </c:pt>
                <c:pt idx="37">
                  <c:v>1.333196303904327E-5</c:v>
                </c:pt>
                <c:pt idx="38">
                  <c:v>4.8883324029366252E-6</c:v>
                </c:pt>
                <c:pt idx="39">
                  <c:v>1.2036555715693327E-6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7-CFEC-4113-A38A-411493E08104}"/>
            </c:ext>
          </c:extLst>
        </c:ser>
        <c:ser>
          <c:idx val="104"/>
          <c:order val="104"/>
          <c:tx>
            <c:strRef>
              <c:f>'16.1 (KVA)'!$NA$9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(KVA)'!$NA$10:$NA$50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2.2844584931018187E-2</c:v>
                </c:pt>
                <c:pt idx="2">
                  <c:v>2.3821333952919632E-2</c:v>
                </c:pt>
                <c:pt idx="3">
                  <c:v>2.4604018955665764E-2</c:v>
                </c:pt>
                <c:pt idx="4">
                  <c:v>1.3343222766347524E-2</c:v>
                </c:pt>
                <c:pt idx="5">
                  <c:v>1.697342569942405E-2</c:v>
                </c:pt>
                <c:pt idx="6">
                  <c:v>1.3233208154319777E-2</c:v>
                </c:pt>
                <c:pt idx="7">
                  <c:v>1.808210465171417E-2</c:v>
                </c:pt>
                <c:pt idx="8">
                  <c:v>2.8026747639164604E-2</c:v>
                </c:pt>
                <c:pt idx="9">
                  <c:v>2.0981950684057629E-2</c:v>
                </c:pt>
                <c:pt idx="10">
                  <c:v>2.3716165782833924E-2</c:v>
                </c:pt>
                <c:pt idx="11">
                  <c:v>1.1847774490018906E-2</c:v>
                </c:pt>
                <c:pt idx="12">
                  <c:v>4.3850377405686017E-3</c:v>
                </c:pt>
                <c:pt idx="13">
                  <c:v>3.6402341145589682E-3</c:v>
                </c:pt>
                <c:pt idx="14">
                  <c:v>1.810431355205575E-3</c:v>
                </c:pt>
                <c:pt idx="15">
                  <c:v>1.698102175328789E-3</c:v>
                </c:pt>
                <c:pt idx="16">
                  <c:v>1.7630825524231155E-3</c:v>
                </c:pt>
                <c:pt idx="17">
                  <c:v>1.1222376189024472E-3</c:v>
                </c:pt>
                <c:pt idx="18">
                  <c:v>1.2289682704900607E-3</c:v>
                </c:pt>
                <c:pt idx="19">
                  <c:v>1.9920148055420153E-3</c:v>
                </c:pt>
                <c:pt idx="20">
                  <c:v>1.969550384958902E-3</c:v>
                </c:pt>
                <c:pt idx="21">
                  <c:v>2.1126167294903912E-3</c:v>
                </c:pt>
                <c:pt idx="22">
                  <c:v>1.8574943491762787E-3</c:v>
                </c:pt>
                <c:pt idx="23">
                  <c:v>1.6369068236210711E-3</c:v>
                </c:pt>
                <c:pt idx="24">
                  <c:v>2.093124619599122E-3</c:v>
                </c:pt>
                <c:pt idx="25">
                  <c:v>2.4616460549210383E-3</c:v>
                </c:pt>
                <c:pt idx="26">
                  <c:v>2.0846430218979519E-3</c:v>
                </c:pt>
                <c:pt idx="27">
                  <c:v>5.2161465730771036E-3</c:v>
                </c:pt>
                <c:pt idx="28">
                  <c:v>6.3341988210084497E-3</c:v>
                </c:pt>
                <c:pt idx="29">
                  <c:v>7.0204929190656115E-3</c:v>
                </c:pt>
                <c:pt idx="30">
                  <c:v>6.1718650452206461E-3</c:v>
                </c:pt>
                <c:pt idx="31">
                  <c:v>5.6067455238936591E-3</c:v>
                </c:pt>
                <c:pt idx="32">
                  <c:v>3.7512654295792087E-3</c:v>
                </c:pt>
                <c:pt idx="33">
                  <c:v>2.7597575632179821E-3</c:v>
                </c:pt>
                <c:pt idx="34">
                  <c:v>2.717233662948904E-3</c:v>
                </c:pt>
                <c:pt idx="35">
                  <c:v>2.3336307196728787E-3</c:v>
                </c:pt>
                <c:pt idx="36">
                  <c:v>1.6043440360820245E-3</c:v>
                </c:pt>
                <c:pt idx="37">
                  <c:v>9.6955912018425897E-4</c:v>
                </c:pt>
                <c:pt idx="38">
                  <c:v>5.117269465189497E-4</c:v>
                </c:pt>
                <c:pt idx="39">
                  <c:v>2.4470971976090931E-4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8-CFEC-4113-A38A-411493E08104}"/>
            </c:ext>
          </c:extLst>
        </c:ser>
        <c:ser>
          <c:idx val="105"/>
          <c:order val="105"/>
          <c:tx>
            <c:strRef>
              <c:f>'16.1 (KVA)'!$NB$9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(KVA)'!$NB$10:$NB$50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7.7604858380611761E-3</c:v>
                </c:pt>
                <c:pt idx="2">
                  <c:v>6.5719793200478124E-3</c:v>
                </c:pt>
                <c:pt idx="3">
                  <c:v>5.6057531200104042E-3</c:v>
                </c:pt>
                <c:pt idx="4">
                  <c:v>7.6634333239227357E-3</c:v>
                </c:pt>
                <c:pt idx="5">
                  <c:v>5.8133222849773127E-3</c:v>
                </c:pt>
                <c:pt idx="6">
                  <c:v>6.0137468369066902E-3</c:v>
                </c:pt>
                <c:pt idx="7">
                  <c:v>4.3050461112942671E-3</c:v>
                </c:pt>
                <c:pt idx="8">
                  <c:v>2.5410063866737639E-3</c:v>
                </c:pt>
                <c:pt idx="9">
                  <c:v>2.9565700481875004E-3</c:v>
                </c:pt>
                <c:pt idx="10">
                  <c:v>2.3184711797383599E-3</c:v>
                </c:pt>
                <c:pt idx="11">
                  <c:v>3.5163912641229329E-3</c:v>
                </c:pt>
                <c:pt idx="12">
                  <c:v>6.6136128354650475E-3</c:v>
                </c:pt>
                <c:pt idx="13">
                  <c:v>6.8774570038232985E-3</c:v>
                </c:pt>
                <c:pt idx="14">
                  <c:v>1.574806988721289E-2</c:v>
                </c:pt>
                <c:pt idx="15">
                  <c:v>1.4465274368718849E-2</c:v>
                </c:pt>
                <c:pt idx="16">
                  <c:v>1.1624567890947167E-2</c:v>
                </c:pt>
                <c:pt idx="17">
                  <c:v>1.6605435909138728E-2</c:v>
                </c:pt>
                <c:pt idx="18">
                  <c:v>1.2801083520850952E-2</c:v>
                </c:pt>
                <c:pt idx="19">
                  <c:v>4.8915962178676829E-3</c:v>
                </c:pt>
                <c:pt idx="20">
                  <c:v>4.1234116008538281E-3</c:v>
                </c:pt>
                <c:pt idx="21">
                  <c:v>3.0919069812527919E-3</c:v>
                </c:pt>
                <c:pt idx="22">
                  <c:v>2.8512090220140368E-3</c:v>
                </c:pt>
                <c:pt idx="23">
                  <c:v>2.602456330672008E-3</c:v>
                </c:pt>
                <c:pt idx="24">
                  <c:v>1.6113913804485978E-3</c:v>
                </c:pt>
                <c:pt idx="25">
                  <c:v>1.1009394753419813E-3</c:v>
                </c:pt>
                <c:pt idx="26">
                  <c:v>1.0067534562286354E-3</c:v>
                </c:pt>
                <c:pt idx="27">
                  <c:v>4.376174279762798E-4</c:v>
                </c:pt>
                <c:pt idx="28">
                  <c:v>2.8081114528307762E-4</c:v>
                </c:pt>
                <c:pt idx="29">
                  <c:v>1.8669295554783736E-4</c:v>
                </c:pt>
                <c:pt idx="30">
                  <c:v>1.5278497771274203E-4</c:v>
                </c:pt>
                <c:pt idx="31">
                  <c:v>1.1667709544937073E-4</c:v>
                </c:pt>
                <c:pt idx="32">
                  <c:v>1.1749799594395284E-4</c:v>
                </c:pt>
                <c:pt idx="33">
                  <c:v>1.0119437807098025E-4</c:v>
                </c:pt>
                <c:pt idx="34">
                  <c:v>5.9870342179550388E-5</c:v>
                </c:pt>
                <c:pt idx="35">
                  <c:v>3.7294227277786054E-5</c:v>
                </c:pt>
                <c:pt idx="36">
                  <c:v>2.5755284014430623E-5</c:v>
                </c:pt>
                <c:pt idx="37">
                  <c:v>1.2896468985759966E-5</c:v>
                </c:pt>
                <c:pt idx="38">
                  <c:v>4.9740495163619098E-6</c:v>
                </c:pt>
                <c:pt idx="39">
                  <c:v>1.1420606679243012E-6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9-CFEC-4113-A38A-411493E08104}"/>
            </c:ext>
          </c:extLst>
        </c:ser>
        <c:ser>
          <c:idx val="106"/>
          <c:order val="106"/>
          <c:tx>
            <c:strRef>
              <c:f>'16.1 (KVA)'!$NC$9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(KVA)'!$NC$10:$NC$50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1.4121427997901078E-2</c:v>
                </c:pt>
                <c:pt idx="2">
                  <c:v>1.2259659842479413E-2</c:v>
                </c:pt>
                <c:pt idx="3">
                  <c:v>1.0492050304602799E-2</c:v>
                </c:pt>
                <c:pt idx="4">
                  <c:v>6.1962220588626859E-3</c:v>
                </c:pt>
                <c:pt idx="5">
                  <c:v>2.710721517097957E-3</c:v>
                </c:pt>
                <c:pt idx="6">
                  <c:v>5.0685858469516594E-3</c:v>
                </c:pt>
                <c:pt idx="7">
                  <c:v>6.1728903669793717E-3</c:v>
                </c:pt>
                <c:pt idx="8">
                  <c:v>5.0812423976654636E-3</c:v>
                </c:pt>
                <c:pt idx="9">
                  <c:v>5.2708373795946782E-3</c:v>
                </c:pt>
                <c:pt idx="10">
                  <c:v>8.1883560710468151E-3</c:v>
                </c:pt>
                <c:pt idx="11">
                  <c:v>7.5364854360737369E-3</c:v>
                </c:pt>
                <c:pt idx="12">
                  <c:v>7.3999148053596449E-3</c:v>
                </c:pt>
                <c:pt idx="13">
                  <c:v>1.1009781310677908E-2</c:v>
                </c:pt>
                <c:pt idx="14">
                  <c:v>2.2451806201545372E-2</c:v>
                </c:pt>
                <c:pt idx="15">
                  <c:v>1.8010664901479557E-2</c:v>
                </c:pt>
                <c:pt idx="16">
                  <c:v>1.6806312113419937E-2</c:v>
                </c:pt>
                <c:pt idx="17">
                  <c:v>1.5996572224923723E-2</c:v>
                </c:pt>
                <c:pt idx="18">
                  <c:v>1.4776139888266974E-2</c:v>
                </c:pt>
                <c:pt idx="19">
                  <c:v>1.2198359221821173E-2</c:v>
                </c:pt>
                <c:pt idx="20">
                  <c:v>1.3687782783614396E-2</c:v>
                </c:pt>
                <c:pt idx="21">
                  <c:v>1.7029820292325779E-2</c:v>
                </c:pt>
                <c:pt idx="22">
                  <c:v>1.4983688762929222E-2</c:v>
                </c:pt>
                <c:pt idx="23">
                  <c:v>1.2735647399266728E-2</c:v>
                </c:pt>
                <c:pt idx="24">
                  <c:v>1.0516276741409881E-2</c:v>
                </c:pt>
                <c:pt idx="25">
                  <c:v>1.0355426582035662E-2</c:v>
                </c:pt>
                <c:pt idx="26">
                  <c:v>1.0834237845435095E-2</c:v>
                </c:pt>
                <c:pt idx="27">
                  <c:v>7.385196282351218E-3</c:v>
                </c:pt>
                <c:pt idx="28">
                  <c:v>8.0895088451302007E-3</c:v>
                </c:pt>
                <c:pt idx="29">
                  <c:v>8.778666008602198E-3</c:v>
                </c:pt>
                <c:pt idx="30">
                  <c:v>7.0693774867909322E-3</c:v>
                </c:pt>
                <c:pt idx="31">
                  <c:v>6.8690400424507234E-3</c:v>
                </c:pt>
                <c:pt idx="32">
                  <c:v>5.8665412227537567E-3</c:v>
                </c:pt>
                <c:pt idx="33">
                  <c:v>4.2081703437219925E-3</c:v>
                </c:pt>
                <c:pt idx="34">
                  <c:v>2.7032215820472689E-3</c:v>
                </c:pt>
                <c:pt idx="35">
                  <c:v>1.7440576162039252E-3</c:v>
                </c:pt>
                <c:pt idx="36">
                  <c:v>8.414532056008259E-4</c:v>
                </c:pt>
                <c:pt idx="37">
                  <c:v>6.0006897556574141E-4</c:v>
                </c:pt>
                <c:pt idx="38">
                  <c:v>5.3558856093402637E-4</c:v>
                </c:pt>
                <c:pt idx="39">
                  <c:v>1.9675633244241423E-4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A-CFEC-4113-A38A-411493E08104}"/>
            </c:ext>
          </c:extLst>
        </c:ser>
        <c:ser>
          <c:idx val="107"/>
          <c:order val="107"/>
          <c:tx>
            <c:strRef>
              <c:f>'16.1 (KVA)'!$ND$9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(KVA)'!$ND$10:$ND$50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1.0778337458570779E-2</c:v>
                </c:pt>
                <c:pt idx="2">
                  <c:v>1.0250033391049686E-2</c:v>
                </c:pt>
                <c:pt idx="3">
                  <c:v>1.0264291658946727E-2</c:v>
                </c:pt>
                <c:pt idx="4">
                  <c:v>1.8433017835827861E-2</c:v>
                </c:pt>
                <c:pt idx="5">
                  <c:v>3.762471148933471E-2</c:v>
                </c:pt>
                <c:pt idx="6">
                  <c:v>1.7169041220902834E-2</c:v>
                </c:pt>
                <c:pt idx="7">
                  <c:v>9.9611334671166289E-3</c:v>
                </c:pt>
                <c:pt idx="8">
                  <c:v>1.1549277497780451E-2</c:v>
                </c:pt>
                <c:pt idx="9">
                  <c:v>8.6999625944627068E-3</c:v>
                </c:pt>
                <c:pt idx="10">
                  <c:v>4.7981505775902544E-3</c:v>
                </c:pt>
                <c:pt idx="11">
                  <c:v>4.5013518095941866E-3</c:v>
                </c:pt>
                <c:pt idx="12">
                  <c:v>3.968162540858541E-3</c:v>
                </c:pt>
                <c:pt idx="13">
                  <c:v>2.7740447883054099E-3</c:v>
                </c:pt>
                <c:pt idx="14">
                  <c:v>1.3276182737066951E-3</c:v>
                </c:pt>
                <c:pt idx="15">
                  <c:v>1.4404051858766356E-3</c:v>
                </c:pt>
                <c:pt idx="16">
                  <c:v>1.3350250949012254E-3</c:v>
                </c:pt>
                <c:pt idx="17">
                  <c:v>1.2104294446611556E-3</c:v>
                </c:pt>
                <c:pt idx="18">
                  <c:v>1.1242117462954729E-3</c:v>
                </c:pt>
                <c:pt idx="19">
                  <c:v>1.1453575685418003E-3</c:v>
                </c:pt>
                <c:pt idx="20">
                  <c:v>8.8823399468891998E-4</c:v>
                </c:pt>
                <c:pt idx="21">
                  <c:v>5.944324202171266E-4</c:v>
                </c:pt>
                <c:pt idx="22">
                  <c:v>5.5751410775916916E-4</c:v>
                </c:pt>
                <c:pt idx="23">
                  <c:v>5.3545577335933989E-4</c:v>
                </c:pt>
                <c:pt idx="24">
                  <c:v>5.2171005247773135E-4</c:v>
                </c:pt>
                <c:pt idx="25">
                  <c:v>4.2367139781954622E-4</c:v>
                </c:pt>
                <c:pt idx="26">
                  <c:v>3.1842778054951237E-4</c:v>
                </c:pt>
                <c:pt idx="27">
                  <c:v>3.6047363425550932E-4</c:v>
                </c:pt>
                <c:pt idx="28">
                  <c:v>2.5029237518897006E-4</c:v>
                </c:pt>
                <c:pt idx="29">
                  <c:v>1.696653397457564E-4</c:v>
                </c:pt>
                <c:pt idx="30">
                  <c:v>1.5239988319425257E-4</c:v>
                </c:pt>
                <c:pt idx="31">
                  <c:v>1.0868974660430865E-4</c:v>
                </c:pt>
                <c:pt idx="32">
                  <c:v>8.5038311570917796E-5</c:v>
                </c:pt>
                <c:pt idx="33">
                  <c:v>7.5493633671267467E-5</c:v>
                </c:pt>
                <c:pt idx="34">
                  <c:v>7.0348608529047178E-5</c:v>
                </c:pt>
                <c:pt idx="35">
                  <c:v>5.9148866666302983E-5</c:v>
                </c:pt>
                <c:pt idx="36">
                  <c:v>5.6989030150576947E-5</c:v>
                </c:pt>
                <c:pt idx="37">
                  <c:v>2.3549423074893838E-5</c:v>
                </c:pt>
                <c:pt idx="38">
                  <c:v>5.284276673591334E-6</c:v>
                </c:pt>
                <c:pt idx="39">
                  <c:v>1.2261378075334616E-6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B-CFEC-4113-A38A-411493E08104}"/>
            </c:ext>
          </c:extLst>
        </c:ser>
        <c:ser>
          <c:idx val="108"/>
          <c:order val="108"/>
          <c:tx>
            <c:strRef>
              <c:f>'16.1 (KVA)'!$NE$9</c:f>
              <c:strCache>
                <c:ptCount val="1"/>
              </c:strCache>
            </c:strRef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(KVA)'!$NE$10:$NE$50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1.5928294983860045E-2</c:v>
                </c:pt>
                <c:pt idx="2">
                  <c:v>1.9385264230610946E-2</c:v>
                </c:pt>
                <c:pt idx="3">
                  <c:v>1.3102214609533543E-2</c:v>
                </c:pt>
                <c:pt idx="4">
                  <c:v>1.576275494794779E-2</c:v>
                </c:pt>
                <c:pt idx="5">
                  <c:v>1.9502263686774587E-2</c:v>
                </c:pt>
                <c:pt idx="6">
                  <c:v>1.9752236400534393E-2</c:v>
                </c:pt>
                <c:pt idx="7">
                  <c:v>2.6690627776168884E-2</c:v>
                </c:pt>
                <c:pt idx="8">
                  <c:v>1.732772787367989E-2</c:v>
                </c:pt>
                <c:pt idx="9">
                  <c:v>3.6061762237242376E-2</c:v>
                </c:pt>
                <c:pt idx="10">
                  <c:v>4.4207821919974077E-2</c:v>
                </c:pt>
                <c:pt idx="11">
                  <c:v>2.5927547746406251E-2</c:v>
                </c:pt>
                <c:pt idx="12">
                  <c:v>2.9544787908007943E-2</c:v>
                </c:pt>
                <c:pt idx="13">
                  <c:v>2.9328978695645234E-2</c:v>
                </c:pt>
                <c:pt idx="14">
                  <c:v>1.9948108420408929E-2</c:v>
                </c:pt>
                <c:pt idx="15">
                  <c:v>1.9760779389025131E-2</c:v>
                </c:pt>
                <c:pt idx="16">
                  <c:v>1.54180710081339E-2</c:v>
                </c:pt>
                <c:pt idx="17">
                  <c:v>1.7315433807932643E-2</c:v>
                </c:pt>
                <c:pt idx="18">
                  <c:v>2.5829780476739908E-2</c:v>
                </c:pt>
                <c:pt idx="19">
                  <c:v>2.6480306264008342E-2</c:v>
                </c:pt>
                <c:pt idx="20">
                  <c:v>2.68701106695741E-2</c:v>
                </c:pt>
                <c:pt idx="21">
                  <c:v>2.3222654897195279E-2</c:v>
                </c:pt>
                <c:pt idx="22">
                  <c:v>2.0642260826093172E-2</c:v>
                </c:pt>
                <c:pt idx="23">
                  <c:v>1.4632478173144095E-2</c:v>
                </c:pt>
                <c:pt idx="24">
                  <c:v>1.6355487519196448E-2</c:v>
                </c:pt>
                <c:pt idx="25">
                  <c:v>1.6482814539107871E-2</c:v>
                </c:pt>
                <c:pt idx="26">
                  <c:v>9.0877209278660605E-3</c:v>
                </c:pt>
                <c:pt idx="27">
                  <c:v>1.1219339048101774E-2</c:v>
                </c:pt>
                <c:pt idx="28">
                  <c:v>9.4809572986549861E-3</c:v>
                </c:pt>
                <c:pt idx="29">
                  <c:v>7.9019378774618145E-3</c:v>
                </c:pt>
                <c:pt idx="30">
                  <c:v>7.4042149423721422E-3</c:v>
                </c:pt>
                <c:pt idx="31">
                  <c:v>7.8588067583754573E-3</c:v>
                </c:pt>
                <c:pt idx="32">
                  <c:v>4.2409840388871979E-3</c:v>
                </c:pt>
                <c:pt idx="33">
                  <c:v>1.9181669719905152E-3</c:v>
                </c:pt>
                <c:pt idx="34">
                  <c:v>2.4493495095380805E-3</c:v>
                </c:pt>
                <c:pt idx="35">
                  <c:v>1.8149173284039812E-3</c:v>
                </c:pt>
                <c:pt idx="36">
                  <c:v>1.2991044752932528E-3</c:v>
                </c:pt>
                <c:pt idx="37">
                  <c:v>7.9851974372022075E-4</c:v>
                </c:pt>
                <c:pt idx="38">
                  <c:v>6.0998736848358077E-4</c:v>
                </c:pt>
                <c:pt idx="39">
                  <c:v>2.0927961792695352E-4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C-CFEC-4113-A38A-411493E08104}"/>
            </c:ext>
          </c:extLst>
        </c:ser>
        <c:ser>
          <c:idx val="109"/>
          <c:order val="109"/>
          <c:tx>
            <c:strRef>
              <c:f>'16.1 (KVA)'!$NF$9</c:f>
              <c:strCache>
                <c:ptCount val="1"/>
              </c:strCache>
            </c:strRef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(KVA)'!$NF$10:$NF$50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1.0047349549359749E-2</c:v>
                </c:pt>
                <c:pt idx="2">
                  <c:v>7.7438807131539516E-3</c:v>
                </c:pt>
                <c:pt idx="3">
                  <c:v>8.7543057110522661E-3</c:v>
                </c:pt>
                <c:pt idx="4">
                  <c:v>6.9210382892483189E-3</c:v>
                </c:pt>
                <c:pt idx="5">
                  <c:v>5.2321013031036675E-3</c:v>
                </c:pt>
                <c:pt idx="6">
                  <c:v>4.5549341828772343E-3</c:v>
                </c:pt>
                <c:pt idx="7">
                  <c:v>3.043810588022436E-3</c:v>
                </c:pt>
                <c:pt idx="8">
                  <c:v>3.9196080147173339E-3</c:v>
                </c:pt>
                <c:pt idx="9">
                  <c:v>1.6752202137080275E-3</c:v>
                </c:pt>
                <c:pt idx="10">
                  <c:v>1.155685807615447E-3</c:v>
                </c:pt>
                <c:pt idx="11">
                  <c:v>1.8758438260046287E-3</c:v>
                </c:pt>
                <c:pt idx="12">
                  <c:v>1.4303385761495781E-3</c:v>
                </c:pt>
                <c:pt idx="13">
                  <c:v>1.2634229621481439E-3</c:v>
                </c:pt>
                <c:pt idx="14">
                  <c:v>1.638898022038393E-3</c:v>
                </c:pt>
                <c:pt idx="15">
                  <c:v>1.4429530849873638E-3</c:v>
                </c:pt>
                <c:pt idx="16">
                  <c:v>1.567406914123004E-3</c:v>
                </c:pt>
                <c:pt idx="17">
                  <c:v>1.2307332822930994E-3</c:v>
                </c:pt>
                <c:pt idx="18">
                  <c:v>7.0951642653306743E-4</c:v>
                </c:pt>
                <c:pt idx="19">
                  <c:v>5.9591345719174345E-4</c:v>
                </c:pt>
                <c:pt idx="20">
                  <c:v>5.0499860279996434E-4</c:v>
                </c:pt>
                <c:pt idx="21">
                  <c:v>4.9072173644616952E-4</c:v>
                </c:pt>
                <c:pt idx="22">
                  <c:v>4.584146174198477E-4</c:v>
                </c:pt>
                <c:pt idx="23">
                  <c:v>5.330673388864956E-4</c:v>
                </c:pt>
                <c:pt idx="24">
                  <c:v>3.8483522323469059E-4</c:v>
                </c:pt>
                <c:pt idx="25">
                  <c:v>3.0504104022764498E-4</c:v>
                </c:pt>
                <c:pt idx="26">
                  <c:v>4.363266920798052E-4</c:v>
                </c:pt>
                <c:pt idx="27">
                  <c:v>2.7505218893281543E-4</c:v>
                </c:pt>
                <c:pt idx="28">
                  <c:v>2.4771342866685813E-4</c:v>
                </c:pt>
                <c:pt idx="29">
                  <c:v>2.2069099938829188E-4</c:v>
                </c:pt>
                <c:pt idx="30">
                  <c:v>1.6921043557197604E-4</c:v>
                </c:pt>
                <c:pt idx="31">
                  <c:v>1.0992097862022121E-4</c:v>
                </c:pt>
                <c:pt idx="32">
                  <c:v>1.3877662088506408E-4</c:v>
                </c:pt>
                <c:pt idx="33">
                  <c:v>1.7988859201735548E-4</c:v>
                </c:pt>
                <c:pt idx="34">
                  <c:v>8.920625480726036E-5</c:v>
                </c:pt>
                <c:pt idx="35">
                  <c:v>6.484854120903592E-5</c:v>
                </c:pt>
                <c:pt idx="36">
                  <c:v>4.289608555814987E-5</c:v>
                </c:pt>
                <c:pt idx="37">
                  <c:v>2.0462153164753414E-5</c:v>
                </c:pt>
                <c:pt idx="38">
                  <c:v>5.3270867638731738E-6</c:v>
                </c:pt>
                <c:pt idx="39">
                  <c:v>1.2636547881956447E-6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D-CFEC-4113-A38A-411493E08104}"/>
            </c:ext>
          </c:extLst>
        </c:ser>
        <c:ser>
          <c:idx val="110"/>
          <c:order val="110"/>
          <c:tx>
            <c:strRef>
              <c:f>'16.1 (KVA)'!$NG$9</c:f>
              <c:strCache>
                <c:ptCount val="1"/>
              </c:strCache>
            </c:strRef>
          </c:tx>
          <c:spPr>
            <a:ln w="31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(KVA)'!$NG$10:$NG$50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2.9476972969274439E-2</c:v>
                </c:pt>
                <c:pt idx="2">
                  <c:v>9.4428200713885749E-3</c:v>
                </c:pt>
                <c:pt idx="3">
                  <c:v>8.3456849703215635E-3</c:v>
                </c:pt>
                <c:pt idx="4">
                  <c:v>3.2189835706894865E-3</c:v>
                </c:pt>
                <c:pt idx="5">
                  <c:v>2.8185773471720997E-3</c:v>
                </c:pt>
                <c:pt idx="6">
                  <c:v>1.2646704052670901E-3</c:v>
                </c:pt>
                <c:pt idx="7">
                  <c:v>1.2927931436147442E-3</c:v>
                </c:pt>
                <c:pt idx="8">
                  <c:v>1.553877849324704E-3</c:v>
                </c:pt>
                <c:pt idx="9">
                  <c:v>1.4762880394603686E-3</c:v>
                </c:pt>
                <c:pt idx="10">
                  <c:v>1.5076976919352015E-3</c:v>
                </c:pt>
                <c:pt idx="11">
                  <c:v>1.2610890055157909E-3</c:v>
                </c:pt>
                <c:pt idx="12">
                  <c:v>1.1434216951122199E-3</c:v>
                </c:pt>
                <c:pt idx="13">
                  <c:v>1.2627993660917812E-3</c:v>
                </c:pt>
                <c:pt idx="14">
                  <c:v>7.5508188849606741E-4</c:v>
                </c:pt>
                <c:pt idx="15">
                  <c:v>6.9308076397653969E-4</c:v>
                </c:pt>
                <c:pt idx="16">
                  <c:v>6.7540326104349941E-4</c:v>
                </c:pt>
                <c:pt idx="17">
                  <c:v>9.9016268494572768E-4</c:v>
                </c:pt>
                <c:pt idx="18">
                  <c:v>8.5499488071303265E-4</c:v>
                </c:pt>
                <c:pt idx="19">
                  <c:v>1.4542505308338485E-3</c:v>
                </c:pt>
                <c:pt idx="20">
                  <c:v>1.3258336823611791E-3</c:v>
                </c:pt>
                <c:pt idx="21">
                  <c:v>9.8167050860033245E-4</c:v>
                </c:pt>
                <c:pt idx="22">
                  <c:v>8.3289303070765985E-4</c:v>
                </c:pt>
                <c:pt idx="23">
                  <c:v>6.8781095772360796E-4</c:v>
                </c:pt>
                <c:pt idx="24">
                  <c:v>7.6835225150623612E-4</c:v>
                </c:pt>
                <c:pt idx="25">
                  <c:v>9.2933140057794574E-4</c:v>
                </c:pt>
                <c:pt idx="26">
                  <c:v>8.6469387352280773E-4</c:v>
                </c:pt>
                <c:pt idx="27">
                  <c:v>8.8151629246869102E-4</c:v>
                </c:pt>
                <c:pt idx="28">
                  <c:v>1.2442631392370891E-3</c:v>
                </c:pt>
                <c:pt idx="29">
                  <c:v>1.6665357581179825E-3</c:v>
                </c:pt>
                <c:pt idx="30">
                  <c:v>9.7727323077544137E-4</c:v>
                </c:pt>
                <c:pt idx="31">
                  <c:v>4.2437807019915779E-4</c:v>
                </c:pt>
                <c:pt idx="32">
                  <c:v>3.8422957436281473E-4</c:v>
                </c:pt>
                <c:pt idx="33">
                  <c:v>4.9459461727175162E-4</c:v>
                </c:pt>
                <c:pt idx="34">
                  <c:v>9.3640953176974057E-4</c:v>
                </c:pt>
                <c:pt idx="35">
                  <c:v>4.7822130634525708E-4</c:v>
                </c:pt>
                <c:pt idx="36">
                  <c:v>8.7891090257331188E-4</c:v>
                </c:pt>
                <c:pt idx="37">
                  <c:v>6.1479887228516104E-4</c:v>
                </c:pt>
                <c:pt idx="38">
                  <c:v>3.9440170265240946E-4</c:v>
                </c:pt>
                <c:pt idx="39">
                  <c:v>1.7922067813056064E-4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E-CFEC-4113-A38A-411493E08104}"/>
            </c:ext>
          </c:extLst>
        </c:ser>
        <c:ser>
          <c:idx val="111"/>
          <c:order val="111"/>
          <c:tx>
            <c:strRef>
              <c:f>'16.1 (KVA)'!$NH$9</c:f>
              <c:strCache>
                <c:ptCount val="1"/>
              </c:strCache>
            </c:strRef>
          </c:tx>
          <c:spPr>
            <a:ln w="31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(KVA)'!$NH$10:$NH$50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6.1529859034009709E-3</c:v>
                </c:pt>
                <c:pt idx="2">
                  <c:v>1.4271461442498135E-2</c:v>
                </c:pt>
                <c:pt idx="3">
                  <c:v>1.4230495778300802E-2</c:v>
                </c:pt>
                <c:pt idx="4">
                  <c:v>3.6510632432691689E-2</c:v>
                </c:pt>
                <c:pt idx="5">
                  <c:v>3.6549299309510709E-2</c:v>
                </c:pt>
                <c:pt idx="6">
                  <c:v>6.2048436728307503E-2</c:v>
                </c:pt>
                <c:pt idx="7">
                  <c:v>5.5847152930426719E-2</c:v>
                </c:pt>
                <c:pt idx="8">
                  <c:v>4.3924158872507446E-2</c:v>
                </c:pt>
                <c:pt idx="9">
                  <c:v>4.1398463475511557E-2</c:v>
                </c:pt>
                <c:pt idx="10">
                  <c:v>3.6609372874862552E-2</c:v>
                </c:pt>
                <c:pt idx="11">
                  <c:v>3.8281241886322266E-2</c:v>
                </c:pt>
                <c:pt idx="12">
                  <c:v>3.7362970339657721E-2</c:v>
                </c:pt>
                <c:pt idx="13">
                  <c:v>3.0531335093558383E-2</c:v>
                </c:pt>
                <c:pt idx="14">
                  <c:v>4.2967612403709887E-2</c:v>
                </c:pt>
                <c:pt idx="15">
                  <c:v>4.1495902399249517E-2</c:v>
                </c:pt>
                <c:pt idx="16">
                  <c:v>3.7784382475284914E-2</c:v>
                </c:pt>
                <c:pt idx="17">
                  <c:v>2.328600134724184E-2</c:v>
                </c:pt>
                <c:pt idx="18">
                  <c:v>2.332223722950684E-2</c:v>
                </c:pt>
                <c:pt idx="19">
                  <c:v>1.0619478817097985E-2</c:v>
                </c:pt>
                <c:pt idx="20">
                  <c:v>9.887505550013647E-3</c:v>
                </c:pt>
                <c:pt idx="21">
                  <c:v>1.1833127074030102E-2</c:v>
                </c:pt>
                <c:pt idx="22">
                  <c:v>1.1587256281841939E-2</c:v>
                </c:pt>
                <c:pt idx="23">
                  <c:v>1.1581042115940703E-2</c:v>
                </c:pt>
                <c:pt idx="24">
                  <c:v>7.8840294182403112E-3</c:v>
                </c:pt>
                <c:pt idx="25">
                  <c:v>4.176973196784047E-3</c:v>
                </c:pt>
                <c:pt idx="26">
                  <c:v>3.2714936436867943E-3</c:v>
                </c:pt>
                <c:pt idx="27">
                  <c:v>2.0564724754185471E-3</c:v>
                </c:pt>
                <c:pt idx="28">
                  <c:v>9.2520380785891918E-4</c:v>
                </c:pt>
                <c:pt idx="29">
                  <c:v>4.7107736799218347E-4</c:v>
                </c:pt>
                <c:pt idx="30">
                  <c:v>6.0429143102398437E-4</c:v>
                </c:pt>
                <c:pt idx="31">
                  <c:v>1.2017134369344429E-3</c:v>
                </c:pt>
                <c:pt idx="32">
                  <c:v>8.2926149243105261E-4</c:v>
                </c:pt>
                <c:pt idx="33">
                  <c:v>3.4461936521729971E-4</c:v>
                </c:pt>
                <c:pt idx="34">
                  <c:v>1.1656808225742259E-4</c:v>
                </c:pt>
                <c:pt idx="35">
                  <c:v>1.0981308329148359E-4</c:v>
                </c:pt>
                <c:pt idx="36">
                  <c:v>3.2261095895490335E-5</c:v>
                </c:pt>
                <c:pt idx="37">
                  <c:v>1.3480781734254902E-5</c:v>
                </c:pt>
                <c:pt idx="38">
                  <c:v>4.5212339448113639E-6</c:v>
                </c:pt>
                <c:pt idx="39">
                  <c:v>1.1299774873635213E-6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F-CFEC-4113-A38A-411493E08104}"/>
            </c:ext>
          </c:extLst>
        </c:ser>
        <c:ser>
          <c:idx val="112"/>
          <c:order val="112"/>
          <c:tx>
            <c:strRef>
              <c:f>'16.1 (KVA)'!$NI$9</c:f>
              <c:strCache>
                <c:ptCount val="1"/>
              </c:strCache>
            </c:strRef>
          </c:tx>
          <c:spPr>
            <a:ln w="31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(KVA)'!$NI$10:$NI$50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2.5091835946891374E-2</c:v>
                </c:pt>
                <c:pt idx="2">
                  <c:v>4.1169967531174238E-2</c:v>
                </c:pt>
                <c:pt idx="3">
                  <c:v>3.390649054242291E-2</c:v>
                </c:pt>
                <c:pt idx="4">
                  <c:v>3.5204861665223193E-2</c:v>
                </c:pt>
                <c:pt idx="5">
                  <c:v>3.8666126429458471E-2</c:v>
                </c:pt>
                <c:pt idx="6">
                  <c:v>2.9409724451518349E-2</c:v>
                </c:pt>
                <c:pt idx="7">
                  <c:v>2.9339387984882542E-2</c:v>
                </c:pt>
                <c:pt idx="8">
                  <c:v>2.1159217843689695E-2</c:v>
                </c:pt>
                <c:pt idx="9">
                  <c:v>2.6952753947225329E-2</c:v>
                </c:pt>
                <c:pt idx="10">
                  <c:v>2.1149983249363569E-2</c:v>
                </c:pt>
                <c:pt idx="11">
                  <c:v>2.5588788825068928E-2</c:v>
                </c:pt>
                <c:pt idx="12">
                  <c:v>3.1528884702746986E-2</c:v>
                </c:pt>
                <c:pt idx="13">
                  <c:v>3.2067912232830696E-2</c:v>
                </c:pt>
                <c:pt idx="14">
                  <c:v>2.5815423548640953E-2</c:v>
                </c:pt>
                <c:pt idx="15">
                  <c:v>1.5257478233697138E-2</c:v>
                </c:pt>
                <c:pt idx="16">
                  <c:v>1.3804715823380796E-2</c:v>
                </c:pt>
                <c:pt idx="17">
                  <c:v>1.0550157271080144E-2</c:v>
                </c:pt>
                <c:pt idx="18">
                  <c:v>1.0662145193825084E-2</c:v>
                </c:pt>
                <c:pt idx="19">
                  <c:v>6.6903641696255045E-3</c:v>
                </c:pt>
                <c:pt idx="20">
                  <c:v>8.6259321660917907E-3</c:v>
                </c:pt>
                <c:pt idx="21">
                  <c:v>5.726116151137192E-3</c:v>
                </c:pt>
                <c:pt idx="22">
                  <c:v>7.7346465212377912E-3</c:v>
                </c:pt>
                <c:pt idx="23">
                  <c:v>4.6977597741950433E-3</c:v>
                </c:pt>
                <c:pt idx="24">
                  <c:v>6.6179768391320904E-3</c:v>
                </c:pt>
                <c:pt idx="25">
                  <c:v>5.8917159178344313E-3</c:v>
                </c:pt>
                <c:pt idx="26">
                  <c:v>4.8720466255011583E-3</c:v>
                </c:pt>
                <c:pt idx="27">
                  <c:v>1.4575510715677232E-3</c:v>
                </c:pt>
                <c:pt idx="28">
                  <c:v>3.5399229677033957E-3</c:v>
                </c:pt>
                <c:pt idx="29">
                  <c:v>2.8231587528088145E-3</c:v>
                </c:pt>
                <c:pt idx="30">
                  <c:v>2.6638556761151245E-3</c:v>
                </c:pt>
                <c:pt idx="31">
                  <c:v>1.0586038125976291E-3</c:v>
                </c:pt>
                <c:pt idx="32">
                  <c:v>1.8717325247308266E-3</c:v>
                </c:pt>
                <c:pt idx="33">
                  <c:v>1.2288956220467375E-3</c:v>
                </c:pt>
                <c:pt idx="34">
                  <c:v>3.9791334325093317E-4</c:v>
                </c:pt>
                <c:pt idx="35">
                  <c:v>4.1222465978520736E-4</c:v>
                </c:pt>
                <c:pt idx="36">
                  <c:v>3.0082284191565564E-4</c:v>
                </c:pt>
                <c:pt idx="37">
                  <c:v>4.0489669381242491E-5</c:v>
                </c:pt>
                <c:pt idx="38">
                  <c:v>6.5181925665190051E-6</c:v>
                </c:pt>
                <c:pt idx="39">
                  <c:v>1.2325315108457472E-6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0-CFEC-4113-A38A-411493E08104}"/>
            </c:ext>
          </c:extLst>
        </c:ser>
        <c:ser>
          <c:idx val="113"/>
          <c:order val="113"/>
          <c:tx>
            <c:strRef>
              <c:f>'16.1 (KVA)'!$NJ$9</c:f>
              <c:strCache>
                <c:ptCount val="1"/>
              </c:strCache>
            </c:strRef>
          </c:tx>
          <c:spPr>
            <a:ln w="31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(KVA)'!$NJ$10:$NJ$50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7.1613910978474095E-3</c:v>
                </c:pt>
                <c:pt idx="2">
                  <c:v>3.7001723917822332E-3</c:v>
                </c:pt>
                <c:pt idx="3">
                  <c:v>4.0769278168389716E-3</c:v>
                </c:pt>
                <c:pt idx="4">
                  <c:v>3.4250047989815239E-3</c:v>
                </c:pt>
                <c:pt idx="5">
                  <c:v>2.6919535893458256E-3</c:v>
                </c:pt>
                <c:pt idx="6">
                  <c:v>3.2139875486078564E-3</c:v>
                </c:pt>
                <c:pt idx="7">
                  <c:v>2.8302085642585625E-3</c:v>
                </c:pt>
                <c:pt idx="8">
                  <c:v>3.3990160421295762E-3</c:v>
                </c:pt>
                <c:pt idx="9">
                  <c:v>2.3823006423660323E-3</c:v>
                </c:pt>
                <c:pt idx="10">
                  <c:v>2.6409936580583044E-3</c:v>
                </c:pt>
                <c:pt idx="11">
                  <c:v>1.9364431043698851E-3</c:v>
                </c:pt>
                <c:pt idx="12">
                  <c:v>1.3588133843355744E-3</c:v>
                </c:pt>
                <c:pt idx="13">
                  <c:v>1.1695760875044749E-3</c:v>
                </c:pt>
                <c:pt idx="14">
                  <c:v>1.2962279403998327E-3</c:v>
                </c:pt>
                <c:pt idx="15">
                  <c:v>1.8404885569615827E-3</c:v>
                </c:pt>
                <c:pt idx="16">
                  <c:v>1.7395358594982748E-3</c:v>
                </c:pt>
                <c:pt idx="17">
                  <c:v>1.836416197982536E-3</c:v>
                </c:pt>
                <c:pt idx="18">
                  <c:v>1.5939996171924346E-3</c:v>
                </c:pt>
                <c:pt idx="19">
                  <c:v>1.8232616101572299E-3</c:v>
                </c:pt>
                <c:pt idx="20">
                  <c:v>1.3847591247152478E-3</c:v>
                </c:pt>
                <c:pt idx="21">
                  <c:v>1.4812906965516125E-3</c:v>
                </c:pt>
                <c:pt idx="22">
                  <c:v>1.0620767362745204E-3</c:v>
                </c:pt>
                <c:pt idx="23">
                  <c:v>1.1848262018565885E-3</c:v>
                </c:pt>
                <c:pt idx="24">
                  <c:v>8.1760735498140954E-4</c:v>
                </c:pt>
                <c:pt idx="25">
                  <c:v>7.2691993725090343E-4</c:v>
                </c:pt>
                <c:pt idx="26">
                  <c:v>6.7043788133184666E-4</c:v>
                </c:pt>
                <c:pt idx="27">
                  <c:v>1.115412503016564E-3</c:v>
                </c:pt>
                <c:pt idx="28">
                  <c:v>5.2256259481838721E-4</c:v>
                </c:pt>
                <c:pt idx="29">
                  <c:v>4.677302886042937E-4</c:v>
                </c:pt>
                <c:pt idx="30">
                  <c:v>3.7055528899752481E-4</c:v>
                </c:pt>
                <c:pt idx="31">
                  <c:v>4.5085461914151273E-4</c:v>
                </c:pt>
                <c:pt idx="32">
                  <c:v>2.4454697190632094E-4</c:v>
                </c:pt>
                <c:pt idx="33">
                  <c:v>2.1704160318833509E-4</c:v>
                </c:pt>
                <c:pt idx="34">
                  <c:v>2.7316309925899131E-4</c:v>
                </c:pt>
                <c:pt idx="35">
                  <c:v>1.5423531324348848E-4</c:v>
                </c:pt>
                <c:pt idx="36">
                  <c:v>1.0255617290871507E-4</c:v>
                </c:pt>
                <c:pt idx="37">
                  <c:v>1.5959850259216786E-4</c:v>
                </c:pt>
                <c:pt idx="38">
                  <c:v>2.3225928975329689E-4</c:v>
                </c:pt>
                <c:pt idx="39">
                  <c:v>1.0528810534920832E-4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1-CFEC-4113-A38A-411493E08104}"/>
            </c:ext>
          </c:extLst>
        </c:ser>
        <c:ser>
          <c:idx val="114"/>
          <c:order val="114"/>
          <c:tx>
            <c:strRef>
              <c:f>'16.1 (KVA)'!$NK$9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(KVA)'!$NK$10:$NK$50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2.6852477473921797E-2</c:v>
                </c:pt>
                <c:pt idx="2">
                  <c:v>9.8701077902521878E-3</c:v>
                </c:pt>
                <c:pt idx="3">
                  <c:v>1.0084422249218171E-2</c:v>
                </c:pt>
                <c:pt idx="4">
                  <c:v>5.6562547150566106E-3</c:v>
                </c:pt>
                <c:pt idx="5">
                  <c:v>9.0877147411042181E-3</c:v>
                </c:pt>
                <c:pt idx="6">
                  <c:v>2.1484806250951928E-2</c:v>
                </c:pt>
                <c:pt idx="7">
                  <c:v>1.7022586811635779E-2</c:v>
                </c:pt>
                <c:pt idx="8">
                  <c:v>1.7074446259536351E-2</c:v>
                </c:pt>
                <c:pt idx="9">
                  <c:v>2.0755591169371642E-2</c:v>
                </c:pt>
                <c:pt idx="10">
                  <c:v>1.6306253981115491E-2</c:v>
                </c:pt>
                <c:pt idx="11">
                  <c:v>1.1566710415019126E-2</c:v>
                </c:pt>
                <c:pt idx="12">
                  <c:v>1.8158989073191422E-2</c:v>
                </c:pt>
                <c:pt idx="13">
                  <c:v>1.3394995808981238E-2</c:v>
                </c:pt>
                <c:pt idx="14">
                  <c:v>1.3405269541699285E-2</c:v>
                </c:pt>
                <c:pt idx="15">
                  <c:v>1.2744157831070036E-2</c:v>
                </c:pt>
                <c:pt idx="16">
                  <c:v>1.795800099746396E-2</c:v>
                </c:pt>
                <c:pt idx="17">
                  <c:v>1.812583904681286E-2</c:v>
                </c:pt>
                <c:pt idx="18">
                  <c:v>1.3593030272340025E-2</c:v>
                </c:pt>
                <c:pt idx="19">
                  <c:v>3.7825838222599493E-3</c:v>
                </c:pt>
                <c:pt idx="20">
                  <c:v>6.5603714131095576E-3</c:v>
                </c:pt>
                <c:pt idx="21">
                  <c:v>6.5242856508103157E-3</c:v>
                </c:pt>
                <c:pt idx="22">
                  <c:v>3.386719040660039E-3</c:v>
                </c:pt>
                <c:pt idx="23">
                  <c:v>2.1784296771571086E-3</c:v>
                </c:pt>
                <c:pt idx="24">
                  <c:v>2.2326269116008596E-3</c:v>
                </c:pt>
                <c:pt idx="25">
                  <c:v>1.9188354803799192E-3</c:v>
                </c:pt>
                <c:pt idx="26">
                  <c:v>2.3994477050584629E-3</c:v>
                </c:pt>
                <c:pt idx="27">
                  <c:v>1.6763251093291241E-3</c:v>
                </c:pt>
                <c:pt idx="28">
                  <c:v>1.9005303404675952E-3</c:v>
                </c:pt>
                <c:pt idx="29">
                  <c:v>7.5762477199508595E-4</c:v>
                </c:pt>
                <c:pt idx="30">
                  <c:v>5.0881098105124952E-4</c:v>
                </c:pt>
                <c:pt idx="31">
                  <c:v>3.4644461936736442E-4</c:v>
                </c:pt>
                <c:pt idx="32">
                  <c:v>2.6881179657726182E-4</c:v>
                </c:pt>
                <c:pt idx="33">
                  <c:v>1.1861068534123268E-4</c:v>
                </c:pt>
                <c:pt idx="34">
                  <c:v>7.7777656977659094E-5</c:v>
                </c:pt>
                <c:pt idx="35">
                  <c:v>8.528579480935499E-5</c:v>
                </c:pt>
                <c:pt idx="36">
                  <c:v>6.5354689773222777E-5</c:v>
                </c:pt>
                <c:pt idx="37">
                  <c:v>3.6956546557373073E-5</c:v>
                </c:pt>
                <c:pt idx="38">
                  <c:v>2.0485829825252825E-5</c:v>
                </c:pt>
                <c:pt idx="39">
                  <c:v>2.8635891260383873E-6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2-CFEC-4113-A38A-411493E08104}"/>
            </c:ext>
          </c:extLst>
        </c:ser>
        <c:ser>
          <c:idx val="115"/>
          <c:order val="115"/>
          <c:tx>
            <c:strRef>
              <c:f>'16.1 (KVA)'!$NL$9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(KVA)'!$NL$10:$NL$50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6.7327005006430447E-3</c:v>
                </c:pt>
                <c:pt idx="2">
                  <c:v>1.3177282183135075E-2</c:v>
                </c:pt>
                <c:pt idx="3">
                  <c:v>1.0679085536825544E-2</c:v>
                </c:pt>
                <c:pt idx="4">
                  <c:v>2.0714153031230569E-2</c:v>
                </c:pt>
                <c:pt idx="5">
                  <c:v>8.8812605535268808E-3</c:v>
                </c:pt>
                <c:pt idx="6">
                  <c:v>4.2157520501734606E-3</c:v>
                </c:pt>
                <c:pt idx="7">
                  <c:v>4.4708831364508482E-3</c:v>
                </c:pt>
                <c:pt idx="8">
                  <c:v>3.9307745847945155E-3</c:v>
                </c:pt>
                <c:pt idx="9">
                  <c:v>2.9448241126606234E-3</c:v>
                </c:pt>
                <c:pt idx="10">
                  <c:v>3.1658602174256204E-3</c:v>
                </c:pt>
                <c:pt idx="11">
                  <c:v>3.5317394892233804E-3</c:v>
                </c:pt>
                <c:pt idx="12">
                  <c:v>2.2402795637804338E-3</c:v>
                </c:pt>
                <c:pt idx="13">
                  <c:v>2.5034907294511737E-3</c:v>
                </c:pt>
                <c:pt idx="14">
                  <c:v>2.1987218316576263E-3</c:v>
                </c:pt>
                <c:pt idx="15">
                  <c:v>2.0005017475805327E-3</c:v>
                </c:pt>
                <c:pt idx="16">
                  <c:v>1.3076897463687009E-3</c:v>
                </c:pt>
                <c:pt idx="17">
                  <c:v>1.1227684495761084E-3</c:v>
                </c:pt>
                <c:pt idx="18">
                  <c:v>1.2597341827309183E-3</c:v>
                </c:pt>
                <c:pt idx="19">
                  <c:v>2.5648364826313876E-3</c:v>
                </c:pt>
                <c:pt idx="20">
                  <c:v>1.5538859686363578E-3</c:v>
                </c:pt>
                <c:pt idx="21">
                  <c:v>1.330135348415672E-3</c:v>
                </c:pt>
                <c:pt idx="22">
                  <c:v>1.6370243676044735E-3</c:v>
                </c:pt>
                <c:pt idx="23">
                  <c:v>1.95347233823201E-3</c:v>
                </c:pt>
                <c:pt idx="24">
                  <c:v>1.5420475715877222E-3</c:v>
                </c:pt>
                <c:pt idx="25">
                  <c:v>1.4069721072298988E-3</c:v>
                </c:pt>
                <c:pt idx="26">
                  <c:v>9.2644806438216222E-4</c:v>
                </c:pt>
                <c:pt idx="27">
                  <c:v>9.7517904334448269E-4</c:v>
                </c:pt>
                <c:pt idx="28">
                  <c:v>6.7857783821782347E-4</c:v>
                </c:pt>
                <c:pt idx="29">
                  <c:v>1.1277554098843038E-3</c:v>
                </c:pt>
                <c:pt idx="30">
                  <c:v>1.1921263358224716E-3</c:v>
                </c:pt>
                <c:pt idx="31">
                  <c:v>1.2562675921553733E-3</c:v>
                </c:pt>
                <c:pt idx="32">
                  <c:v>1.1200446148036368E-3</c:v>
                </c:pt>
                <c:pt idx="33">
                  <c:v>1.9578349875711155E-3</c:v>
                </c:pt>
                <c:pt idx="34">
                  <c:v>1.7619112839679602E-3</c:v>
                </c:pt>
                <c:pt idx="35">
                  <c:v>8.3505554587196061E-4</c:v>
                </c:pt>
                <c:pt idx="36">
                  <c:v>4.9783074794869408E-4</c:v>
                </c:pt>
                <c:pt idx="37">
                  <c:v>2.260154582364901E-4</c:v>
                </c:pt>
                <c:pt idx="38">
                  <c:v>5.6043587772775742E-5</c:v>
                </c:pt>
                <c:pt idx="39">
                  <c:v>2.0789217439176968E-5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3-CFEC-4113-A38A-411493E08104}"/>
            </c:ext>
          </c:extLst>
        </c:ser>
        <c:ser>
          <c:idx val="116"/>
          <c:order val="116"/>
          <c:tx>
            <c:strRef>
              <c:f>'16.1 (KVA)'!$NM$9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(KVA)'!$NM$10:$NM$50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1.027779248040854E-2</c:v>
                </c:pt>
                <c:pt idx="2">
                  <c:v>1.7447893750258837E-2</c:v>
                </c:pt>
                <c:pt idx="3">
                  <c:v>1.5921000879363909E-2</c:v>
                </c:pt>
                <c:pt idx="4">
                  <c:v>1.2965943644290795E-2</c:v>
                </c:pt>
                <c:pt idx="5">
                  <c:v>7.5816932645462829E-3</c:v>
                </c:pt>
                <c:pt idx="6">
                  <c:v>4.6529740161584138E-3</c:v>
                </c:pt>
                <c:pt idx="7">
                  <c:v>3.5860977715372042E-3</c:v>
                </c:pt>
                <c:pt idx="8">
                  <c:v>3.3285321692033379E-3</c:v>
                </c:pt>
                <c:pt idx="9">
                  <c:v>4.4998261189215429E-3</c:v>
                </c:pt>
                <c:pt idx="10">
                  <c:v>7.4832576986510694E-3</c:v>
                </c:pt>
                <c:pt idx="11">
                  <c:v>9.491312947022254E-3</c:v>
                </c:pt>
                <c:pt idx="12">
                  <c:v>5.5951074020234789E-3</c:v>
                </c:pt>
                <c:pt idx="13">
                  <c:v>4.1164355720264157E-3</c:v>
                </c:pt>
                <c:pt idx="14">
                  <c:v>4.4679681789137693E-3</c:v>
                </c:pt>
                <c:pt idx="15">
                  <c:v>3.7622345000075507E-3</c:v>
                </c:pt>
                <c:pt idx="16">
                  <c:v>3.0683072551605118E-3</c:v>
                </c:pt>
                <c:pt idx="17">
                  <c:v>3.2864314391564311E-3</c:v>
                </c:pt>
                <c:pt idx="18">
                  <c:v>2.4767509032679741E-3</c:v>
                </c:pt>
                <c:pt idx="19">
                  <c:v>3.766947283927932E-3</c:v>
                </c:pt>
                <c:pt idx="20">
                  <c:v>9.117419446333392E-3</c:v>
                </c:pt>
                <c:pt idx="21">
                  <c:v>3.5928247750113933E-3</c:v>
                </c:pt>
                <c:pt idx="22">
                  <c:v>3.2025537094565303E-3</c:v>
                </c:pt>
                <c:pt idx="23">
                  <c:v>3.8111994913140657E-3</c:v>
                </c:pt>
                <c:pt idx="24">
                  <c:v>2.7866052946586024E-3</c:v>
                </c:pt>
                <c:pt idx="25">
                  <c:v>3.3589605986114853E-3</c:v>
                </c:pt>
                <c:pt idx="26">
                  <c:v>2.4144301144121035E-3</c:v>
                </c:pt>
                <c:pt idx="27">
                  <c:v>9.199603244374469E-4</c:v>
                </c:pt>
                <c:pt idx="28">
                  <c:v>5.3506798810687049E-4</c:v>
                </c:pt>
                <c:pt idx="29">
                  <c:v>4.7776559910173307E-4</c:v>
                </c:pt>
                <c:pt idx="30">
                  <c:v>3.2234233013449519E-4</c:v>
                </c:pt>
                <c:pt idx="31">
                  <c:v>3.0203778905518058E-4</c:v>
                </c:pt>
                <c:pt idx="32">
                  <c:v>2.5032836785774201E-4</c:v>
                </c:pt>
                <c:pt idx="33">
                  <c:v>2.3086742604618737E-4</c:v>
                </c:pt>
                <c:pt idx="34">
                  <c:v>1.9569481219871234E-4</c:v>
                </c:pt>
                <c:pt idx="35">
                  <c:v>1.4862944976623381E-4</c:v>
                </c:pt>
                <c:pt idx="36">
                  <c:v>7.8784583936548742E-5</c:v>
                </c:pt>
                <c:pt idx="37">
                  <c:v>4.3767395943801925E-5</c:v>
                </c:pt>
                <c:pt idx="38">
                  <c:v>1.7972747366107E-5</c:v>
                </c:pt>
                <c:pt idx="39">
                  <c:v>2.9974548279612725E-6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4-CFEC-4113-A38A-411493E08104}"/>
            </c:ext>
          </c:extLst>
        </c:ser>
        <c:ser>
          <c:idx val="117"/>
          <c:order val="117"/>
          <c:tx>
            <c:strRef>
              <c:f>'16.1 (KVA)'!$NN$9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(KVA)'!$NN$10:$NN$50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1.5341626513464173E-2</c:v>
                </c:pt>
                <c:pt idx="2">
                  <c:v>8.3363970022581283E-3</c:v>
                </c:pt>
                <c:pt idx="3">
                  <c:v>7.8007231977507974E-3</c:v>
                </c:pt>
                <c:pt idx="4">
                  <c:v>7.7718485631960935E-3</c:v>
                </c:pt>
                <c:pt idx="5">
                  <c:v>1.0681012242472488E-2</c:v>
                </c:pt>
                <c:pt idx="6">
                  <c:v>1.9037648402270353E-2</c:v>
                </c:pt>
                <c:pt idx="7">
                  <c:v>2.2216527486608344E-2</c:v>
                </c:pt>
                <c:pt idx="8">
                  <c:v>2.0896640896239448E-2</c:v>
                </c:pt>
                <c:pt idx="9">
                  <c:v>1.1517964064395137E-2</c:v>
                </c:pt>
                <c:pt idx="10">
                  <c:v>5.2347873267323923E-3</c:v>
                </c:pt>
                <c:pt idx="11">
                  <c:v>3.8807945623852394E-3</c:v>
                </c:pt>
                <c:pt idx="12">
                  <c:v>5.2009547183617709E-3</c:v>
                </c:pt>
                <c:pt idx="13">
                  <c:v>6.1303050418222531E-3</c:v>
                </c:pt>
                <c:pt idx="14">
                  <c:v>4.8101919856896507E-3</c:v>
                </c:pt>
                <c:pt idx="15">
                  <c:v>4.9035415896664606E-3</c:v>
                </c:pt>
                <c:pt idx="16">
                  <c:v>5.1737321956522812E-3</c:v>
                </c:pt>
                <c:pt idx="17">
                  <c:v>4.0622240387385494E-3</c:v>
                </c:pt>
                <c:pt idx="18">
                  <c:v>4.6369137297761539E-3</c:v>
                </c:pt>
                <c:pt idx="19">
                  <c:v>2.5270559346861968E-3</c:v>
                </c:pt>
                <c:pt idx="20">
                  <c:v>1.1832324233279278E-3</c:v>
                </c:pt>
                <c:pt idx="21">
                  <c:v>1.8331955922034255E-3</c:v>
                </c:pt>
                <c:pt idx="22">
                  <c:v>1.66464051084629E-3</c:v>
                </c:pt>
                <c:pt idx="23">
                  <c:v>1.1914275151507499E-3</c:v>
                </c:pt>
                <c:pt idx="24">
                  <c:v>1.2352668910609857E-3</c:v>
                </c:pt>
                <c:pt idx="25">
                  <c:v>8.9406429071794242E-4</c:v>
                </c:pt>
                <c:pt idx="26">
                  <c:v>8.852129842259255E-4</c:v>
                </c:pt>
                <c:pt idx="27">
                  <c:v>1.7305495198471454E-3</c:v>
                </c:pt>
                <c:pt idx="28">
                  <c:v>2.7097543790287571E-3</c:v>
                </c:pt>
                <c:pt idx="29">
                  <c:v>2.1562802700797359E-3</c:v>
                </c:pt>
                <c:pt idx="30">
                  <c:v>2.6200415819101169E-3</c:v>
                </c:pt>
                <c:pt idx="31">
                  <c:v>1.8210533099377723E-3</c:v>
                </c:pt>
                <c:pt idx="32">
                  <c:v>1.4394501439610136E-3</c:v>
                </c:pt>
                <c:pt idx="33">
                  <c:v>8.6205150833521568E-4</c:v>
                </c:pt>
                <c:pt idx="34">
                  <c:v>5.5181495648359369E-4</c:v>
                </c:pt>
                <c:pt idx="35">
                  <c:v>3.8667658922996302E-4</c:v>
                </c:pt>
                <c:pt idx="36">
                  <c:v>4.1647209788617858E-4</c:v>
                </c:pt>
                <c:pt idx="37">
                  <c:v>1.8424192760228738E-4</c:v>
                </c:pt>
                <c:pt idx="38">
                  <c:v>6.9239028662004972E-5</c:v>
                </c:pt>
                <c:pt idx="39">
                  <c:v>2.1567288325551458E-5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5-CFEC-4113-A38A-411493E08104}"/>
            </c:ext>
          </c:extLst>
        </c:ser>
        <c:ser>
          <c:idx val="118"/>
          <c:order val="118"/>
          <c:tx>
            <c:strRef>
              <c:f>'16.1 (KVA)'!$NO$9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(KVA)'!$NO$10:$NO$50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6.2405075412278656E-3</c:v>
                </c:pt>
                <c:pt idx="2">
                  <c:v>6.8235437886321271E-3</c:v>
                </c:pt>
                <c:pt idx="3">
                  <c:v>6.9932973096772733E-3</c:v>
                </c:pt>
                <c:pt idx="4">
                  <c:v>8.0025775083173139E-3</c:v>
                </c:pt>
                <c:pt idx="5">
                  <c:v>8.4250614693349851E-3</c:v>
                </c:pt>
                <c:pt idx="6">
                  <c:v>7.2344029018692104E-3</c:v>
                </c:pt>
                <c:pt idx="7">
                  <c:v>4.9152441136508422E-3</c:v>
                </c:pt>
                <c:pt idx="8">
                  <c:v>3.525117596331547E-3</c:v>
                </c:pt>
                <c:pt idx="9">
                  <c:v>3.2476136607383532E-3</c:v>
                </c:pt>
                <c:pt idx="10">
                  <c:v>2.5536084065176895E-3</c:v>
                </c:pt>
                <c:pt idx="11">
                  <c:v>2.7770081857711741E-3</c:v>
                </c:pt>
                <c:pt idx="12">
                  <c:v>2.5183747524260502E-3</c:v>
                </c:pt>
                <c:pt idx="13">
                  <c:v>2.4924174908482716E-3</c:v>
                </c:pt>
                <c:pt idx="14">
                  <c:v>2.845356197714291E-3</c:v>
                </c:pt>
                <c:pt idx="15">
                  <c:v>3.6408574140292774E-3</c:v>
                </c:pt>
                <c:pt idx="16">
                  <c:v>4.7459842428167927E-3</c:v>
                </c:pt>
                <c:pt idx="17">
                  <c:v>7.647714017104467E-3</c:v>
                </c:pt>
                <c:pt idx="18">
                  <c:v>4.5991654515294923E-3</c:v>
                </c:pt>
                <c:pt idx="19">
                  <c:v>4.4565084581944222E-3</c:v>
                </c:pt>
                <c:pt idx="20">
                  <c:v>3.3285850383674115E-3</c:v>
                </c:pt>
                <c:pt idx="21">
                  <c:v>2.6031850570449972E-3</c:v>
                </c:pt>
                <c:pt idx="22">
                  <c:v>3.3116889688882289E-3</c:v>
                </c:pt>
                <c:pt idx="23">
                  <c:v>3.6678206191111786E-3</c:v>
                </c:pt>
                <c:pt idx="24">
                  <c:v>3.1837284324987207E-3</c:v>
                </c:pt>
                <c:pt idx="25">
                  <c:v>2.7854807786158124E-3</c:v>
                </c:pt>
                <c:pt idx="26">
                  <c:v>2.40534927926644E-3</c:v>
                </c:pt>
                <c:pt idx="27">
                  <c:v>1.650396668941989E-3</c:v>
                </c:pt>
                <c:pt idx="28">
                  <c:v>1.030050880669139E-3</c:v>
                </c:pt>
                <c:pt idx="29">
                  <c:v>6.1643309564063528E-4</c:v>
                </c:pt>
                <c:pt idx="30">
                  <c:v>5.3300302142558873E-4</c:v>
                </c:pt>
                <c:pt idx="31">
                  <c:v>5.02133695105677E-4</c:v>
                </c:pt>
                <c:pt idx="32">
                  <c:v>2.7868964429716314E-4</c:v>
                </c:pt>
                <c:pt idx="33">
                  <c:v>3.7174554822155055E-4</c:v>
                </c:pt>
                <c:pt idx="34">
                  <c:v>9.5707943741415872E-4</c:v>
                </c:pt>
                <c:pt idx="35">
                  <c:v>5.7967912759706566E-4</c:v>
                </c:pt>
                <c:pt idx="36">
                  <c:v>6.3223298510233438E-4</c:v>
                </c:pt>
                <c:pt idx="37">
                  <c:v>5.4722255716410369E-4</c:v>
                </c:pt>
                <c:pt idx="38">
                  <c:v>2.9426153273320529E-4</c:v>
                </c:pt>
                <c:pt idx="39">
                  <c:v>1.3170768898782779E-4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6-CFEC-4113-A38A-411493E08104}"/>
            </c:ext>
          </c:extLst>
        </c:ser>
        <c:ser>
          <c:idx val="119"/>
          <c:order val="119"/>
          <c:tx>
            <c:strRef>
              <c:f>'16.1 (KVA)'!$NP$9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(KVA)'!$NP$10:$NP$50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2.9060689338530156E-2</c:v>
                </c:pt>
                <c:pt idx="2">
                  <c:v>2.281287066521373E-2</c:v>
                </c:pt>
                <c:pt idx="3">
                  <c:v>1.8748042240643907E-2</c:v>
                </c:pt>
                <c:pt idx="4">
                  <c:v>1.2311206893142445E-2</c:v>
                </c:pt>
                <c:pt idx="5">
                  <c:v>9.5929828461451296E-3</c:v>
                </c:pt>
                <c:pt idx="6">
                  <c:v>9.7021916673254022E-3</c:v>
                </c:pt>
                <c:pt idx="7">
                  <c:v>1.4962988274248096E-2</c:v>
                </c:pt>
                <c:pt idx="8">
                  <c:v>1.9711298878245624E-2</c:v>
                </c:pt>
                <c:pt idx="9">
                  <c:v>1.8661413029462889E-2</c:v>
                </c:pt>
                <c:pt idx="10">
                  <c:v>2.1233489360917825E-2</c:v>
                </c:pt>
                <c:pt idx="11">
                  <c:v>1.6551701850159296E-2</c:v>
                </c:pt>
                <c:pt idx="12">
                  <c:v>1.5936503137290042E-2</c:v>
                </c:pt>
                <c:pt idx="13">
                  <c:v>1.3623870069398508E-2</c:v>
                </c:pt>
                <c:pt idx="14">
                  <c:v>8.9860210473186042E-3</c:v>
                </c:pt>
                <c:pt idx="15">
                  <c:v>5.1159949331763691E-3</c:v>
                </c:pt>
                <c:pt idx="16">
                  <c:v>3.283346911477511E-3</c:v>
                </c:pt>
                <c:pt idx="17">
                  <c:v>1.9948825669898673E-3</c:v>
                </c:pt>
                <c:pt idx="18">
                  <c:v>2.4462166055062872E-3</c:v>
                </c:pt>
                <c:pt idx="19">
                  <c:v>2.1359574863331647E-3</c:v>
                </c:pt>
                <c:pt idx="20">
                  <c:v>2.388825119608523E-3</c:v>
                </c:pt>
                <c:pt idx="21">
                  <c:v>2.4961739346218335E-3</c:v>
                </c:pt>
                <c:pt idx="22">
                  <c:v>1.5943120463226413E-3</c:v>
                </c:pt>
                <c:pt idx="23">
                  <c:v>1.1896148181025298E-3</c:v>
                </c:pt>
                <c:pt idx="24">
                  <c:v>1.0795821152328208E-3</c:v>
                </c:pt>
                <c:pt idx="25">
                  <c:v>9.7125918414104988E-4</c:v>
                </c:pt>
                <c:pt idx="26">
                  <c:v>8.731249999701236E-4</c:v>
                </c:pt>
                <c:pt idx="27">
                  <c:v>9.5647686422548723E-4</c:v>
                </c:pt>
                <c:pt idx="28">
                  <c:v>1.1493182249271846E-3</c:v>
                </c:pt>
                <c:pt idx="29">
                  <c:v>1.4568707060020752E-3</c:v>
                </c:pt>
                <c:pt idx="30">
                  <c:v>1.1977793028717164E-3</c:v>
                </c:pt>
                <c:pt idx="31">
                  <c:v>8.6273291235972993E-4</c:v>
                </c:pt>
                <c:pt idx="32">
                  <c:v>1.2148777959010016E-3</c:v>
                </c:pt>
                <c:pt idx="33">
                  <c:v>4.7730449075273907E-4</c:v>
                </c:pt>
                <c:pt idx="34">
                  <c:v>1.3676108992459633E-4</c:v>
                </c:pt>
                <c:pt idx="35">
                  <c:v>1.1307793022569075E-4</c:v>
                </c:pt>
                <c:pt idx="36">
                  <c:v>5.5821017499016762E-5</c:v>
                </c:pt>
                <c:pt idx="37">
                  <c:v>1.8961609512641304E-5</c:v>
                </c:pt>
                <c:pt idx="38">
                  <c:v>6.5871068768471117E-6</c:v>
                </c:pt>
                <c:pt idx="39">
                  <c:v>1.2477332446036654E-6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7-CFEC-4113-A38A-411493E08104}"/>
            </c:ext>
          </c:extLst>
        </c:ser>
        <c:ser>
          <c:idx val="120"/>
          <c:order val="120"/>
          <c:tx>
            <c:strRef>
              <c:f>'16.1 (KVA)'!$NQ$9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(KVA)'!$NQ$10:$NQ$50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8.1329074461123189E-3</c:v>
                </c:pt>
                <c:pt idx="2">
                  <c:v>7.380498519023085E-3</c:v>
                </c:pt>
                <c:pt idx="3">
                  <c:v>5.130110652567966E-3</c:v>
                </c:pt>
                <c:pt idx="4">
                  <c:v>3.1034682276292456E-3</c:v>
                </c:pt>
                <c:pt idx="5">
                  <c:v>2.3982100403182891E-3</c:v>
                </c:pt>
                <c:pt idx="6">
                  <c:v>2.6457604625261468E-3</c:v>
                </c:pt>
                <c:pt idx="7">
                  <c:v>2.4744144017586106E-3</c:v>
                </c:pt>
                <c:pt idx="8">
                  <c:v>2.3769550745551173E-3</c:v>
                </c:pt>
                <c:pt idx="9">
                  <c:v>2.6092685721446282E-3</c:v>
                </c:pt>
                <c:pt idx="10">
                  <c:v>1.7682941686837492E-3</c:v>
                </c:pt>
                <c:pt idx="11">
                  <c:v>1.9392269752609736E-3</c:v>
                </c:pt>
                <c:pt idx="12">
                  <c:v>1.5009311361855577E-3</c:v>
                </c:pt>
                <c:pt idx="13">
                  <c:v>1.33595100276497E-3</c:v>
                </c:pt>
                <c:pt idx="14">
                  <c:v>1.3854601546615681E-3</c:v>
                </c:pt>
                <c:pt idx="15">
                  <c:v>1.2031525417220319E-3</c:v>
                </c:pt>
                <c:pt idx="16">
                  <c:v>1.335721393113314E-3</c:v>
                </c:pt>
                <c:pt idx="17">
                  <c:v>1.3949838547936868E-3</c:v>
                </c:pt>
                <c:pt idx="18">
                  <c:v>1.5174847646139504E-3</c:v>
                </c:pt>
                <c:pt idx="19">
                  <c:v>2.0261003007614408E-3</c:v>
                </c:pt>
                <c:pt idx="20">
                  <c:v>2.5400908703815724E-3</c:v>
                </c:pt>
                <c:pt idx="21">
                  <c:v>8.0384600159435667E-3</c:v>
                </c:pt>
                <c:pt idx="22">
                  <c:v>5.6972853854725261E-3</c:v>
                </c:pt>
                <c:pt idx="23">
                  <c:v>5.9720373555446201E-3</c:v>
                </c:pt>
                <c:pt idx="24">
                  <c:v>3.5907635706781331E-3</c:v>
                </c:pt>
                <c:pt idx="25">
                  <c:v>1.9472664892208314E-3</c:v>
                </c:pt>
                <c:pt idx="26">
                  <c:v>1.4258876791994344E-3</c:v>
                </c:pt>
                <c:pt idx="27">
                  <c:v>1.2988509919586407E-3</c:v>
                </c:pt>
                <c:pt idx="28">
                  <c:v>7.5209208986595094E-4</c:v>
                </c:pt>
                <c:pt idx="29">
                  <c:v>5.3271063048785435E-4</c:v>
                </c:pt>
                <c:pt idx="30">
                  <c:v>5.7623840860923008E-4</c:v>
                </c:pt>
                <c:pt idx="31">
                  <c:v>8.7201974963128936E-4</c:v>
                </c:pt>
                <c:pt idx="32">
                  <c:v>8.7793811431709451E-4</c:v>
                </c:pt>
                <c:pt idx="33">
                  <c:v>4.2558627958297324E-4</c:v>
                </c:pt>
                <c:pt idx="34">
                  <c:v>5.0107391723767599E-4</c:v>
                </c:pt>
                <c:pt idx="35">
                  <c:v>3.0962498290202034E-4</c:v>
                </c:pt>
                <c:pt idx="36">
                  <c:v>1.6350534868417801E-4</c:v>
                </c:pt>
                <c:pt idx="37">
                  <c:v>2.7897210983809635E-4</c:v>
                </c:pt>
                <c:pt idx="38">
                  <c:v>2.0090811724498159E-4</c:v>
                </c:pt>
                <c:pt idx="39">
                  <c:v>2.4705439636735404E-5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8-CFEC-4113-A38A-411493E08104}"/>
            </c:ext>
          </c:extLst>
        </c:ser>
        <c:ser>
          <c:idx val="121"/>
          <c:order val="121"/>
          <c:tx>
            <c:strRef>
              <c:f>'16.1 (KVA)'!$NR$9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(KVA)'!$NR$10:$NR$50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2.1555510167502397E-2</c:v>
                </c:pt>
                <c:pt idx="2">
                  <c:v>2.0673032753271287E-2</c:v>
                </c:pt>
                <c:pt idx="3">
                  <c:v>2.7042301513187855E-2</c:v>
                </c:pt>
                <c:pt idx="4">
                  <c:v>3.8051630784486541E-2</c:v>
                </c:pt>
                <c:pt idx="5">
                  <c:v>4.2224377380684998E-2</c:v>
                </c:pt>
                <c:pt idx="6">
                  <c:v>3.4950484423241467E-2</c:v>
                </c:pt>
                <c:pt idx="7">
                  <c:v>3.3080122811721888E-2</c:v>
                </c:pt>
                <c:pt idx="8">
                  <c:v>3.0518280836642552E-2</c:v>
                </c:pt>
                <c:pt idx="9">
                  <c:v>2.4571468793304952E-2</c:v>
                </c:pt>
                <c:pt idx="10">
                  <c:v>3.1535105338422777E-2</c:v>
                </c:pt>
                <c:pt idx="11">
                  <c:v>2.5608104019248235E-2</c:v>
                </c:pt>
                <c:pt idx="12">
                  <c:v>2.8862686713189811E-2</c:v>
                </c:pt>
                <c:pt idx="13">
                  <c:v>2.8453062416454001E-2</c:v>
                </c:pt>
                <c:pt idx="14">
                  <c:v>2.4196805582381516E-2</c:v>
                </c:pt>
                <c:pt idx="15">
                  <c:v>2.4300918881396315E-2</c:v>
                </c:pt>
                <c:pt idx="16">
                  <c:v>1.8965534970139052E-2</c:v>
                </c:pt>
                <c:pt idx="17">
                  <c:v>1.5412203606199163E-2</c:v>
                </c:pt>
                <c:pt idx="18">
                  <c:v>1.1548567999542866E-2</c:v>
                </c:pt>
                <c:pt idx="19">
                  <c:v>5.2962731939286429E-3</c:v>
                </c:pt>
                <c:pt idx="20">
                  <c:v>3.21393044278599E-3</c:v>
                </c:pt>
                <c:pt idx="21">
                  <c:v>9.7344272725435161E-4</c:v>
                </c:pt>
                <c:pt idx="22">
                  <c:v>1.0439170633280126E-3</c:v>
                </c:pt>
                <c:pt idx="23">
                  <c:v>8.4057064441052051E-4</c:v>
                </c:pt>
                <c:pt idx="24">
                  <c:v>9.6021756675037739E-4</c:v>
                </c:pt>
                <c:pt idx="25">
                  <c:v>1.3368559211699525E-3</c:v>
                </c:pt>
                <c:pt idx="26">
                  <c:v>1.4486565337075352E-3</c:v>
                </c:pt>
                <c:pt idx="27">
                  <c:v>1.2097511527862344E-3</c:v>
                </c:pt>
                <c:pt idx="28">
                  <c:v>1.6978274139409454E-3</c:v>
                </c:pt>
                <c:pt idx="29">
                  <c:v>2.0339138545586426E-3</c:v>
                </c:pt>
                <c:pt idx="30">
                  <c:v>1.1433062618634699E-3</c:v>
                </c:pt>
                <c:pt idx="31">
                  <c:v>4.743117478973436E-4</c:v>
                </c:pt>
                <c:pt idx="32">
                  <c:v>3.0928047500559269E-4</c:v>
                </c:pt>
                <c:pt idx="33">
                  <c:v>4.1436449428964173E-4</c:v>
                </c:pt>
                <c:pt idx="34">
                  <c:v>1.9915866517168301E-4</c:v>
                </c:pt>
                <c:pt idx="35">
                  <c:v>1.7372499845251944E-4</c:v>
                </c:pt>
                <c:pt idx="36">
                  <c:v>1.5893764247901083E-4</c:v>
                </c:pt>
                <c:pt idx="37">
                  <c:v>3.0404690819922539E-5</c:v>
                </c:pt>
                <c:pt idx="38">
                  <c:v>8.0688691957842815E-6</c:v>
                </c:pt>
                <c:pt idx="39">
                  <c:v>2.5061142928367599E-6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9-CFEC-4113-A38A-411493E08104}"/>
            </c:ext>
          </c:extLst>
        </c:ser>
        <c:ser>
          <c:idx val="122"/>
          <c:order val="122"/>
          <c:tx>
            <c:strRef>
              <c:f>'16.1 (KVA)'!$NS$9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(KVA)'!$NS$10:$NS$50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1.3924204624657323E-2</c:v>
                </c:pt>
                <c:pt idx="2">
                  <c:v>1.1942045938261227E-2</c:v>
                </c:pt>
                <c:pt idx="3">
                  <c:v>1.037898782305835E-2</c:v>
                </c:pt>
                <c:pt idx="4">
                  <c:v>1.1444028790349834E-2</c:v>
                </c:pt>
                <c:pt idx="5">
                  <c:v>1.7240430659577637E-2</c:v>
                </c:pt>
                <c:pt idx="6">
                  <c:v>2.0093751289061917E-2</c:v>
                </c:pt>
                <c:pt idx="7">
                  <c:v>8.9451189500661422E-3</c:v>
                </c:pt>
                <c:pt idx="8">
                  <c:v>9.1261387316916211E-3</c:v>
                </c:pt>
                <c:pt idx="9">
                  <c:v>1.3925534872051677E-2</c:v>
                </c:pt>
                <c:pt idx="10">
                  <c:v>2.7546917063951133E-2</c:v>
                </c:pt>
                <c:pt idx="11">
                  <c:v>2.2979102439318638E-2</c:v>
                </c:pt>
                <c:pt idx="12">
                  <c:v>1.4582921862176237E-2</c:v>
                </c:pt>
                <c:pt idx="13">
                  <c:v>2.414887814848659E-2</c:v>
                </c:pt>
                <c:pt idx="14">
                  <c:v>1.7877120438696846E-2</c:v>
                </c:pt>
                <c:pt idx="15">
                  <c:v>2.2511425823779307E-2</c:v>
                </c:pt>
                <c:pt idx="16">
                  <c:v>2.1288114272813994E-2</c:v>
                </c:pt>
                <c:pt idx="17">
                  <c:v>1.5090289189035218E-2</c:v>
                </c:pt>
                <c:pt idx="18">
                  <c:v>1.420138158068009E-2</c:v>
                </c:pt>
                <c:pt idx="19">
                  <c:v>2.3148717717007852E-2</c:v>
                </c:pt>
                <c:pt idx="20">
                  <c:v>3.3857469520126485E-2</c:v>
                </c:pt>
                <c:pt idx="21">
                  <c:v>3.3649924638565594E-2</c:v>
                </c:pt>
                <c:pt idx="22">
                  <c:v>2.3445151857326815E-2</c:v>
                </c:pt>
                <c:pt idx="23">
                  <c:v>1.954807685597321E-2</c:v>
                </c:pt>
                <c:pt idx="24">
                  <c:v>2.4087015246225862E-2</c:v>
                </c:pt>
                <c:pt idx="25">
                  <c:v>2.4425419397470241E-2</c:v>
                </c:pt>
                <c:pt idx="26">
                  <c:v>2.4611880981876149E-2</c:v>
                </c:pt>
                <c:pt idx="27">
                  <c:v>2.5254976916184578E-2</c:v>
                </c:pt>
                <c:pt idx="28">
                  <c:v>2.1471747187248553E-2</c:v>
                </c:pt>
                <c:pt idx="29">
                  <c:v>1.6623471853721341E-2</c:v>
                </c:pt>
                <c:pt idx="30">
                  <c:v>1.4089991517066193E-2</c:v>
                </c:pt>
                <c:pt idx="31">
                  <c:v>1.00069778833908E-2</c:v>
                </c:pt>
                <c:pt idx="32">
                  <c:v>8.0793441853485425E-3</c:v>
                </c:pt>
                <c:pt idx="33">
                  <c:v>6.1632896756700448E-3</c:v>
                </c:pt>
                <c:pt idx="34">
                  <c:v>4.5110907073385893E-3</c:v>
                </c:pt>
                <c:pt idx="35">
                  <c:v>3.5307770567177339E-3</c:v>
                </c:pt>
                <c:pt idx="36">
                  <c:v>1.997667000570144E-3</c:v>
                </c:pt>
                <c:pt idx="37">
                  <c:v>1.3544817355712726E-3</c:v>
                </c:pt>
                <c:pt idx="38">
                  <c:v>8.4009425347724646E-4</c:v>
                </c:pt>
                <c:pt idx="39">
                  <c:v>2.1696604993876059E-4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A-CFEC-4113-A38A-411493E08104}"/>
            </c:ext>
          </c:extLst>
        </c:ser>
        <c:ser>
          <c:idx val="123"/>
          <c:order val="123"/>
          <c:tx>
            <c:strRef>
              <c:f>'16.1 (KVA)'!$NT$9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(KVA)'!$NT$10:$NT$50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1.0862035325505722E-2</c:v>
                </c:pt>
                <c:pt idx="2">
                  <c:v>1.0407923461766985E-2</c:v>
                </c:pt>
                <c:pt idx="3">
                  <c:v>1.0375788507644295E-2</c:v>
                </c:pt>
                <c:pt idx="4">
                  <c:v>8.2903738681413021E-3</c:v>
                </c:pt>
                <c:pt idx="5">
                  <c:v>5.7236471288918478E-3</c:v>
                </c:pt>
                <c:pt idx="6">
                  <c:v>4.4769270006402781E-3</c:v>
                </c:pt>
                <c:pt idx="7">
                  <c:v>6.7845654908209327E-3</c:v>
                </c:pt>
                <c:pt idx="8">
                  <c:v>5.7871312530414793E-3</c:v>
                </c:pt>
                <c:pt idx="9">
                  <c:v>4.0076766160899672E-3</c:v>
                </c:pt>
                <c:pt idx="10">
                  <c:v>1.9505748061684086E-3</c:v>
                </c:pt>
                <c:pt idx="11">
                  <c:v>2.0629884007413637E-3</c:v>
                </c:pt>
                <c:pt idx="12">
                  <c:v>2.6812394417911455E-3</c:v>
                </c:pt>
                <c:pt idx="13">
                  <c:v>1.4988424045903237E-3</c:v>
                </c:pt>
                <c:pt idx="14">
                  <c:v>1.7522422875735071E-3</c:v>
                </c:pt>
                <c:pt idx="15">
                  <c:v>1.222439503915864E-3</c:v>
                </c:pt>
                <c:pt idx="16">
                  <c:v>1.1242703399355362E-3</c:v>
                </c:pt>
                <c:pt idx="17">
                  <c:v>1.3484319061310506E-3</c:v>
                </c:pt>
                <c:pt idx="18">
                  <c:v>1.2303891464572614E-3</c:v>
                </c:pt>
                <c:pt idx="19">
                  <c:v>6.561737369891518E-4</c:v>
                </c:pt>
                <c:pt idx="20">
                  <c:v>3.83473899990072E-4</c:v>
                </c:pt>
                <c:pt idx="21">
                  <c:v>3.2807981139103894E-4</c:v>
                </c:pt>
                <c:pt idx="22">
                  <c:v>3.8815143388886602E-4</c:v>
                </c:pt>
                <c:pt idx="23">
                  <c:v>3.8404015547225339E-4</c:v>
                </c:pt>
                <c:pt idx="24">
                  <c:v>2.5508930459288657E-4</c:v>
                </c:pt>
                <c:pt idx="25">
                  <c:v>2.0648680163619964E-4</c:v>
                </c:pt>
                <c:pt idx="26">
                  <c:v>1.6794134661262715E-4</c:v>
                </c:pt>
                <c:pt idx="27">
                  <c:v>1.352658951501468E-4</c:v>
                </c:pt>
                <c:pt idx="28">
                  <c:v>1.203723166824319E-4</c:v>
                </c:pt>
                <c:pt idx="29">
                  <c:v>1.1212196543299266E-4</c:v>
                </c:pt>
                <c:pt idx="30">
                  <c:v>9.5885140357625134E-5</c:v>
                </c:pt>
                <c:pt idx="31">
                  <c:v>9.2402579518608422E-5</c:v>
                </c:pt>
                <c:pt idx="32">
                  <c:v>7.6719779807373265E-5</c:v>
                </c:pt>
                <c:pt idx="33">
                  <c:v>6.3896444917328294E-5</c:v>
                </c:pt>
                <c:pt idx="34">
                  <c:v>5.1866955503401832E-5</c:v>
                </c:pt>
                <c:pt idx="35">
                  <c:v>3.5799317021786447E-5</c:v>
                </c:pt>
                <c:pt idx="36">
                  <c:v>3.0545715049702588E-5</c:v>
                </c:pt>
                <c:pt idx="37">
                  <c:v>1.3549307058203346E-5</c:v>
                </c:pt>
                <c:pt idx="38">
                  <c:v>4.6747671065663377E-6</c:v>
                </c:pt>
                <c:pt idx="39">
                  <c:v>1.3219852367752556E-6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B-CFEC-4113-A38A-411493E08104}"/>
            </c:ext>
          </c:extLst>
        </c:ser>
        <c:ser>
          <c:idx val="124"/>
          <c:order val="124"/>
          <c:tx>
            <c:strRef>
              <c:f>'16.1 (KVA)'!$NU$9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(KVA)'!$NU$10:$NU$50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9.9788971270976766E-3</c:v>
                </c:pt>
                <c:pt idx="2">
                  <c:v>7.3644865358404562E-3</c:v>
                </c:pt>
                <c:pt idx="3">
                  <c:v>7.4906818581145446E-3</c:v>
                </c:pt>
                <c:pt idx="4">
                  <c:v>7.9598696430458801E-3</c:v>
                </c:pt>
                <c:pt idx="5">
                  <c:v>7.8741919350791712E-3</c:v>
                </c:pt>
                <c:pt idx="6">
                  <c:v>5.8271952580688556E-3</c:v>
                </c:pt>
                <c:pt idx="7">
                  <c:v>3.1539472917806789E-3</c:v>
                </c:pt>
                <c:pt idx="8">
                  <c:v>2.2823575048557436E-3</c:v>
                </c:pt>
                <c:pt idx="9">
                  <c:v>2.0487411377509437E-3</c:v>
                </c:pt>
                <c:pt idx="10">
                  <c:v>2.1775764938024383E-3</c:v>
                </c:pt>
                <c:pt idx="11">
                  <c:v>2.010521124262274E-3</c:v>
                </c:pt>
                <c:pt idx="12">
                  <c:v>2.5430947469629057E-3</c:v>
                </c:pt>
                <c:pt idx="13">
                  <c:v>1.3861043434883807E-3</c:v>
                </c:pt>
                <c:pt idx="14">
                  <c:v>1.3137836544307373E-3</c:v>
                </c:pt>
                <c:pt idx="15">
                  <c:v>1.5254939589393604E-3</c:v>
                </c:pt>
                <c:pt idx="16">
                  <c:v>1.7878050242642323E-3</c:v>
                </c:pt>
                <c:pt idx="17">
                  <c:v>2.138860569153021E-3</c:v>
                </c:pt>
                <c:pt idx="18">
                  <c:v>1.6992593373598966E-3</c:v>
                </c:pt>
                <c:pt idx="19">
                  <c:v>2.1022174858480983E-3</c:v>
                </c:pt>
                <c:pt idx="20">
                  <c:v>1.4708252334614527E-3</c:v>
                </c:pt>
                <c:pt idx="21">
                  <c:v>1.2361913147899439E-3</c:v>
                </c:pt>
                <c:pt idx="22">
                  <c:v>1.5975085543549457E-3</c:v>
                </c:pt>
                <c:pt idx="23">
                  <c:v>2.2709029373121168E-3</c:v>
                </c:pt>
                <c:pt idx="24">
                  <c:v>1.0708767460184416E-3</c:v>
                </c:pt>
                <c:pt idx="25">
                  <c:v>5.850345473257017E-4</c:v>
                </c:pt>
                <c:pt idx="26">
                  <c:v>3.9586167281673045E-4</c:v>
                </c:pt>
                <c:pt idx="27">
                  <c:v>5.3344672075259967E-4</c:v>
                </c:pt>
                <c:pt idx="28">
                  <c:v>5.2823807713601426E-4</c:v>
                </c:pt>
                <c:pt idx="29">
                  <c:v>3.1794052615558753E-4</c:v>
                </c:pt>
                <c:pt idx="30">
                  <c:v>1.7310279811456002E-4</c:v>
                </c:pt>
                <c:pt idx="31">
                  <c:v>1.5003632708492467E-4</c:v>
                </c:pt>
                <c:pt idx="32">
                  <c:v>1.4631697084620414E-4</c:v>
                </c:pt>
                <c:pt idx="33">
                  <c:v>9.8781770209222154E-5</c:v>
                </c:pt>
                <c:pt idx="34">
                  <c:v>8.0822869906480203E-5</c:v>
                </c:pt>
                <c:pt idx="35">
                  <c:v>5.1832399501744119E-5</c:v>
                </c:pt>
                <c:pt idx="36">
                  <c:v>4.2589843456205902E-5</c:v>
                </c:pt>
                <c:pt idx="37">
                  <c:v>2.451927019845602E-5</c:v>
                </c:pt>
                <c:pt idx="38">
                  <c:v>6.6244115814016114E-6</c:v>
                </c:pt>
                <c:pt idx="39">
                  <c:v>1.2180782049672074E-6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C-CFEC-4113-A38A-411493E08104}"/>
            </c:ext>
          </c:extLst>
        </c:ser>
        <c:ser>
          <c:idx val="125"/>
          <c:order val="125"/>
          <c:tx>
            <c:strRef>
              <c:f>'16.1 (KVA)'!$NV$9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(KVA)'!$NV$10:$NV$50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1.6105774056313318E-2</c:v>
                </c:pt>
                <c:pt idx="2">
                  <c:v>2.0715640398146152E-2</c:v>
                </c:pt>
                <c:pt idx="3">
                  <c:v>1.6960816629492531E-2</c:v>
                </c:pt>
                <c:pt idx="4">
                  <c:v>1.241786228067019E-2</c:v>
                </c:pt>
                <c:pt idx="5">
                  <c:v>1.0286171659633908E-2</c:v>
                </c:pt>
                <c:pt idx="6">
                  <c:v>1.3897378887543601E-2</c:v>
                </c:pt>
                <c:pt idx="7">
                  <c:v>2.5664598447547149E-2</c:v>
                </c:pt>
                <c:pt idx="8">
                  <c:v>3.0836613327502455E-2</c:v>
                </c:pt>
                <c:pt idx="9">
                  <c:v>3.023414186736479E-2</c:v>
                </c:pt>
                <c:pt idx="10">
                  <c:v>2.5251503792389517E-2</c:v>
                </c:pt>
                <c:pt idx="11">
                  <c:v>2.4016653316444321E-2</c:v>
                </c:pt>
                <c:pt idx="12">
                  <c:v>1.5921506730576598E-2</c:v>
                </c:pt>
                <c:pt idx="13">
                  <c:v>2.6538605570587504E-2</c:v>
                </c:pt>
                <c:pt idx="14">
                  <c:v>2.4572406277328304E-2</c:v>
                </c:pt>
                <c:pt idx="15">
                  <c:v>1.835601195891394E-2</c:v>
                </c:pt>
                <c:pt idx="16">
                  <c:v>1.284543656115646E-2</c:v>
                </c:pt>
                <c:pt idx="17">
                  <c:v>7.8080614655750844E-3</c:v>
                </c:pt>
                <c:pt idx="18">
                  <c:v>9.2916437680512463E-3</c:v>
                </c:pt>
                <c:pt idx="19">
                  <c:v>4.84481928416239E-3</c:v>
                </c:pt>
                <c:pt idx="20">
                  <c:v>7.4762139728298312E-3</c:v>
                </c:pt>
                <c:pt idx="21">
                  <c:v>7.6245944661057037E-3</c:v>
                </c:pt>
                <c:pt idx="22">
                  <c:v>3.5374786987674182E-3</c:v>
                </c:pt>
                <c:pt idx="23">
                  <c:v>1.8450481860112446E-3</c:v>
                </c:pt>
                <c:pt idx="24">
                  <c:v>3.8504254351680927E-3</c:v>
                </c:pt>
                <c:pt idx="25">
                  <c:v>7.4725940786855172E-3</c:v>
                </c:pt>
                <c:pt idx="26">
                  <c:v>8.9502079992354565E-3</c:v>
                </c:pt>
                <c:pt idx="27">
                  <c:v>4.7020944522991838E-3</c:v>
                </c:pt>
                <c:pt idx="28">
                  <c:v>3.3282324773451677E-3</c:v>
                </c:pt>
                <c:pt idx="29">
                  <c:v>4.67551420093479E-3</c:v>
                </c:pt>
                <c:pt idx="30">
                  <c:v>6.2958010102685778E-3</c:v>
                </c:pt>
                <c:pt idx="31">
                  <c:v>5.0617479963068583E-3</c:v>
                </c:pt>
                <c:pt idx="32">
                  <c:v>3.4641776755827548E-3</c:v>
                </c:pt>
                <c:pt idx="33">
                  <c:v>3.2368284665419181E-3</c:v>
                </c:pt>
                <c:pt idx="34">
                  <c:v>2.3401262254947848E-3</c:v>
                </c:pt>
                <c:pt idx="35">
                  <c:v>1.9541002107349723E-3</c:v>
                </c:pt>
                <c:pt idx="36">
                  <c:v>1.1358852275869763E-3</c:v>
                </c:pt>
                <c:pt idx="37">
                  <c:v>5.693969889857684E-4</c:v>
                </c:pt>
                <c:pt idx="38">
                  <c:v>4.0313167153634475E-4</c:v>
                </c:pt>
                <c:pt idx="39">
                  <c:v>1.985030166636571E-4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D-CFEC-4113-A38A-411493E08104}"/>
            </c:ext>
          </c:extLst>
        </c:ser>
        <c:ser>
          <c:idx val="126"/>
          <c:order val="126"/>
          <c:tx>
            <c:strRef>
              <c:f>'16.1 (KVA)'!$NW$9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(KVA)'!$NW$10:$NW$50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9.0400033934849508E-3</c:v>
                </c:pt>
                <c:pt idx="2">
                  <c:v>6.5378904726235672E-3</c:v>
                </c:pt>
                <c:pt idx="3">
                  <c:v>9.047008314889176E-3</c:v>
                </c:pt>
                <c:pt idx="4">
                  <c:v>1.0642374839685574E-2</c:v>
                </c:pt>
                <c:pt idx="5">
                  <c:v>8.7049144922470897E-3</c:v>
                </c:pt>
                <c:pt idx="6">
                  <c:v>7.4823314731148893E-3</c:v>
                </c:pt>
                <c:pt idx="7">
                  <c:v>7.222136972062046E-3</c:v>
                </c:pt>
                <c:pt idx="8">
                  <c:v>1.0364673533047347E-2</c:v>
                </c:pt>
                <c:pt idx="9">
                  <c:v>1.1180718536688722E-2</c:v>
                </c:pt>
                <c:pt idx="10">
                  <c:v>5.8971009897571544E-3</c:v>
                </c:pt>
                <c:pt idx="11">
                  <c:v>1.6403617984454579E-2</c:v>
                </c:pt>
                <c:pt idx="12">
                  <c:v>1.5736829857183755E-2</c:v>
                </c:pt>
                <c:pt idx="13">
                  <c:v>1.1879533218696756E-2</c:v>
                </c:pt>
                <c:pt idx="14">
                  <c:v>6.591992320403855E-3</c:v>
                </c:pt>
                <c:pt idx="15">
                  <c:v>6.4778385048194307E-3</c:v>
                </c:pt>
                <c:pt idx="16">
                  <c:v>6.4155400918365201E-3</c:v>
                </c:pt>
                <c:pt idx="17">
                  <c:v>9.7740438498658769E-3</c:v>
                </c:pt>
                <c:pt idx="18">
                  <c:v>1.3014282257859144E-2</c:v>
                </c:pt>
                <c:pt idx="19">
                  <c:v>1.6673845654364843E-2</c:v>
                </c:pt>
                <c:pt idx="20">
                  <c:v>1.9886947594908094E-2</c:v>
                </c:pt>
                <c:pt idx="21">
                  <c:v>1.5620118040113075E-2</c:v>
                </c:pt>
                <c:pt idx="22">
                  <c:v>1.2019878211179337E-2</c:v>
                </c:pt>
                <c:pt idx="23">
                  <c:v>1.3760600810462756E-2</c:v>
                </c:pt>
                <c:pt idx="24">
                  <c:v>1.5775300089873118E-2</c:v>
                </c:pt>
                <c:pt idx="25">
                  <c:v>1.1310283811540428E-2</c:v>
                </c:pt>
                <c:pt idx="26">
                  <c:v>7.9824786070352444E-3</c:v>
                </c:pt>
                <c:pt idx="27">
                  <c:v>4.6920553861360664E-3</c:v>
                </c:pt>
                <c:pt idx="28">
                  <c:v>2.5697092098733261E-3</c:v>
                </c:pt>
                <c:pt idx="29">
                  <c:v>1.9772918929213839E-3</c:v>
                </c:pt>
                <c:pt idx="30">
                  <c:v>1.1931823113848097E-3</c:v>
                </c:pt>
                <c:pt idx="31">
                  <c:v>1.2959440110330931E-3</c:v>
                </c:pt>
                <c:pt idx="32">
                  <c:v>9.3908264186654065E-4</c:v>
                </c:pt>
                <c:pt idx="33">
                  <c:v>7.7231355531079177E-4</c:v>
                </c:pt>
                <c:pt idx="34">
                  <c:v>4.2553901632781546E-4</c:v>
                </c:pt>
                <c:pt idx="35">
                  <c:v>3.5789753689116735E-4</c:v>
                </c:pt>
                <c:pt idx="36">
                  <c:v>2.4668347257408147E-4</c:v>
                </c:pt>
                <c:pt idx="37">
                  <c:v>2.7693940641795357E-4</c:v>
                </c:pt>
                <c:pt idx="38">
                  <c:v>2.6648178400292437E-4</c:v>
                </c:pt>
                <c:pt idx="39">
                  <c:v>1.3037173654320674E-4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E-CFEC-4113-A38A-411493E08104}"/>
            </c:ext>
          </c:extLst>
        </c:ser>
        <c:ser>
          <c:idx val="127"/>
          <c:order val="127"/>
          <c:tx>
            <c:strRef>
              <c:f>'16.1 (KVA)'!$NX$9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(KVA)'!$NX$10:$NX$50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1.8703905108430348E-2</c:v>
                </c:pt>
                <c:pt idx="2">
                  <c:v>2.3949412590294688E-2</c:v>
                </c:pt>
                <c:pt idx="3">
                  <c:v>1.231362537752481E-2</c:v>
                </c:pt>
                <c:pt idx="4">
                  <c:v>8.7681786518514042E-3</c:v>
                </c:pt>
                <c:pt idx="5">
                  <c:v>9.2748034405086641E-3</c:v>
                </c:pt>
                <c:pt idx="6">
                  <c:v>9.3578809229009473E-3</c:v>
                </c:pt>
                <c:pt idx="7">
                  <c:v>8.3799303189411208E-3</c:v>
                </c:pt>
                <c:pt idx="8">
                  <c:v>5.3387793231526324E-3</c:v>
                </c:pt>
                <c:pt idx="9">
                  <c:v>4.5444662582556942E-3</c:v>
                </c:pt>
                <c:pt idx="10">
                  <c:v>6.6345415450878966E-3</c:v>
                </c:pt>
                <c:pt idx="11">
                  <c:v>2.72462647065679E-3</c:v>
                </c:pt>
                <c:pt idx="12">
                  <c:v>2.4760463114270621E-3</c:v>
                </c:pt>
                <c:pt idx="13">
                  <c:v>2.6753468572258696E-3</c:v>
                </c:pt>
                <c:pt idx="14">
                  <c:v>3.3284833746466663E-3</c:v>
                </c:pt>
                <c:pt idx="15">
                  <c:v>2.9199558681847699E-3</c:v>
                </c:pt>
                <c:pt idx="16">
                  <c:v>2.5733901585224053E-3</c:v>
                </c:pt>
                <c:pt idx="17">
                  <c:v>1.7957959886844171E-3</c:v>
                </c:pt>
                <c:pt idx="18">
                  <c:v>1.258231810317974E-3</c:v>
                </c:pt>
                <c:pt idx="19">
                  <c:v>8.6198582530252912E-4</c:v>
                </c:pt>
                <c:pt idx="20">
                  <c:v>6.1499994333816482E-4</c:v>
                </c:pt>
                <c:pt idx="21">
                  <c:v>6.5411912175288045E-4</c:v>
                </c:pt>
                <c:pt idx="22">
                  <c:v>6.9499438873042642E-4</c:v>
                </c:pt>
                <c:pt idx="23">
                  <c:v>4.9803229154700489E-4</c:v>
                </c:pt>
                <c:pt idx="24">
                  <c:v>3.4930099928232879E-4</c:v>
                </c:pt>
                <c:pt idx="25">
                  <c:v>3.9233057546440739E-4</c:v>
                </c:pt>
                <c:pt idx="26">
                  <c:v>4.3359486972484069E-4</c:v>
                </c:pt>
                <c:pt idx="27">
                  <c:v>5.2728543432205169E-4</c:v>
                </c:pt>
                <c:pt idx="28">
                  <c:v>6.0057611257228647E-4</c:v>
                </c:pt>
                <c:pt idx="29">
                  <c:v>5.4083857888304835E-4</c:v>
                </c:pt>
                <c:pt idx="30">
                  <c:v>5.5796777737154239E-4</c:v>
                </c:pt>
                <c:pt idx="31">
                  <c:v>3.904997111117379E-4</c:v>
                </c:pt>
                <c:pt idx="32">
                  <c:v>3.348954811094853E-4</c:v>
                </c:pt>
                <c:pt idx="33">
                  <c:v>2.5970558318607403E-4</c:v>
                </c:pt>
                <c:pt idx="34">
                  <c:v>2.5521880162267789E-4</c:v>
                </c:pt>
                <c:pt idx="35">
                  <c:v>1.6708563983001132E-4</c:v>
                </c:pt>
                <c:pt idx="36">
                  <c:v>1.1424112467518359E-4</c:v>
                </c:pt>
                <c:pt idx="37">
                  <c:v>3.8712825201075628E-5</c:v>
                </c:pt>
                <c:pt idx="38">
                  <c:v>8.6260454816300962E-6</c:v>
                </c:pt>
                <c:pt idx="39">
                  <c:v>1.3706644219940275E-6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F-CFEC-4113-A38A-411493E08104}"/>
            </c:ext>
          </c:extLst>
        </c:ser>
        <c:ser>
          <c:idx val="128"/>
          <c:order val="128"/>
          <c:tx>
            <c:strRef>
              <c:f>'16.1 (KVA)'!$NY$9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(KVA)'!$NY$10:$NY$50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1.9228329422503802E-2</c:v>
                </c:pt>
                <c:pt idx="2">
                  <c:v>1.4518813159705407E-2</c:v>
                </c:pt>
                <c:pt idx="3">
                  <c:v>1.2441445213463329E-2</c:v>
                </c:pt>
                <c:pt idx="4">
                  <c:v>1.2545454141473735E-2</c:v>
                </c:pt>
                <c:pt idx="5">
                  <c:v>9.8489881321784899E-3</c:v>
                </c:pt>
                <c:pt idx="6">
                  <c:v>1.1582108629681922E-2</c:v>
                </c:pt>
                <c:pt idx="7">
                  <c:v>4.0321862861372347E-3</c:v>
                </c:pt>
                <c:pt idx="8">
                  <c:v>3.4066477380492563E-3</c:v>
                </c:pt>
                <c:pt idx="9">
                  <c:v>2.9936103356509596E-3</c:v>
                </c:pt>
                <c:pt idx="10">
                  <c:v>1.9984525600733475E-3</c:v>
                </c:pt>
                <c:pt idx="11">
                  <c:v>1.7878018598183848E-3</c:v>
                </c:pt>
                <c:pt idx="12">
                  <c:v>2.3587359584897162E-3</c:v>
                </c:pt>
                <c:pt idx="13">
                  <c:v>2.81100427591251E-3</c:v>
                </c:pt>
                <c:pt idx="14">
                  <c:v>2.6672999441264269E-3</c:v>
                </c:pt>
                <c:pt idx="15">
                  <c:v>3.8984718794793731E-3</c:v>
                </c:pt>
                <c:pt idx="16">
                  <c:v>2.4000731527060882E-3</c:v>
                </c:pt>
                <c:pt idx="17">
                  <c:v>1.479704086806964E-3</c:v>
                </c:pt>
                <c:pt idx="18">
                  <c:v>1.1839798849794271E-3</c:v>
                </c:pt>
                <c:pt idx="19">
                  <c:v>8.6668102586218729E-4</c:v>
                </c:pt>
                <c:pt idx="20">
                  <c:v>1.7539485401245232E-3</c:v>
                </c:pt>
                <c:pt idx="21">
                  <c:v>1.5039801844678475E-3</c:v>
                </c:pt>
                <c:pt idx="22">
                  <c:v>8.1885723994035901E-4</c:v>
                </c:pt>
                <c:pt idx="23">
                  <c:v>5.1378675079846736E-4</c:v>
                </c:pt>
                <c:pt idx="24">
                  <c:v>4.9599262875735912E-4</c:v>
                </c:pt>
                <c:pt idx="25">
                  <c:v>4.8994466161013102E-4</c:v>
                </c:pt>
                <c:pt idx="26">
                  <c:v>3.1822287280557727E-4</c:v>
                </c:pt>
                <c:pt idx="27">
                  <c:v>2.9204473576862808E-4</c:v>
                </c:pt>
                <c:pt idx="28">
                  <c:v>2.3959883726534765E-4</c:v>
                </c:pt>
                <c:pt idx="29">
                  <c:v>2.5873464985516311E-4</c:v>
                </c:pt>
                <c:pt idx="30">
                  <c:v>2.2844240087498813E-4</c:v>
                </c:pt>
                <c:pt idx="31">
                  <c:v>1.7817227252163193E-4</c:v>
                </c:pt>
                <c:pt idx="32">
                  <c:v>1.6999827575845137E-4</c:v>
                </c:pt>
                <c:pt idx="33">
                  <c:v>1.2398700770827869E-4</c:v>
                </c:pt>
                <c:pt idx="34">
                  <c:v>1.5230403981493355E-4</c:v>
                </c:pt>
                <c:pt idx="35">
                  <c:v>6.2897977536386043E-5</c:v>
                </c:pt>
                <c:pt idx="36">
                  <c:v>4.9199977059724897E-5</c:v>
                </c:pt>
                <c:pt idx="37">
                  <c:v>2.1383887916977314E-5</c:v>
                </c:pt>
                <c:pt idx="38">
                  <c:v>8.7840533417780933E-6</c:v>
                </c:pt>
                <c:pt idx="39">
                  <c:v>1.7500656207909829E-6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80-CFEC-4113-A38A-411493E08104}"/>
            </c:ext>
          </c:extLst>
        </c:ser>
        <c:ser>
          <c:idx val="129"/>
          <c:order val="129"/>
          <c:tx>
            <c:strRef>
              <c:f>'16.1 (KVA)'!$NZ$9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(KVA)'!$NZ$10:$NZ$50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8.864023251516074E-3</c:v>
                </c:pt>
                <c:pt idx="2">
                  <c:v>9.3605334533353925E-3</c:v>
                </c:pt>
                <c:pt idx="3">
                  <c:v>8.9961578267033146E-3</c:v>
                </c:pt>
                <c:pt idx="4">
                  <c:v>7.9136246596903069E-3</c:v>
                </c:pt>
                <c:pt idx="5">
                  <c:v>8.2084412793157566E-3</c:v>
                </c:pt>
                <c:pt idx="6">
                  <c:v>6.4534456815550385E-3</c:v>
                </c:pt>
                <c:pt idx="7">
                  <c:v>1.9257946634435929E-2</c:v>
                </c:pt>
                <c:pt idx="8">
                  <c:v>2.0185184916122641E-2</c:v>
                </c:pt>
                <c:pt idx="9">
                  <c:v>2.0191821567773095E-2</c:v>
                </c:pt>
                <c:pt idx="10">
                  <c:v>2.6724318243461716E-2</c:v>
                </c:pt>
                <c:pt idx="11">
                  <c:v>2.6227051015243124E-2</c:v>
                </c:pt>
                <c:pt idx="12">
                  <c:v>1.7065779184160534E-2</c:v>
                </c:pt>
                <c:pt idx="13">
                  <c:v>1.1237722476265272E-2</c:v>
                </c:pt>
                <c:pt idx="14">
                  <c:v>9.9638054382566055E-3</c:v>
                </c:pt>
                <c:pt idx="15">
                  <c:v>4.7383507042236192E-3</c:v>
                </c:pt>
                <c:pt idx="16">
                  <c:v>7.6033081595892433E-3</c:v>
                </c:pt>
                <c:pt idx="17">
                  <c:v>1.3065328727896036E-2</c:v>
                </c:pt>
                <c:pt idx="18">
                  <c:v>1.4353511329756593E-2</c:v>
                </c:pt>
                <c:pt idx="19">
                  <c:v>1.7059074402454459E-2</c:v>
                </c:pt>
                <c:pt idx="20">
                  <c:v>5.042415658407331E-3</c:v>
                </c:pt>
                <c:pt idx="21">
                  <c:v>5.0770319304255197E-3</c:v>
                </c:pt>
                <c:pt idx="22">
                  <c:v>1.0081644784336449E-2</c:v>
                </c:pt>
                <c:pt idx="23">
                  <c:v>1.34652318234441E-2</c:v>
                </c:pt>
                <c:pt idx="24">
                  <c:v>1.1251630507326596E-2</c:v>
                </c:pt>
                <c:pt idx="25">
                  <c:v>9.0205366818327214E-3</c:v>
                </c:pt>
                <c:pt idx="26">
                  <c:v>1.0991554269211687E-2</c:v>
                </c:pt>
                <c:pt idx="27">
                  <c:v>9.2876403393987034E-3</c:v>
                </c:pt>
                <c:pt idx="28">
                  <c:v>8.5835051175786811E-3</c:v>
                </c:pt>
                <c:pt idx="29">
                  <c:v>5.8896059585395464E-3</c:v>
                </c:pt>
                <c:pt idx="30">
                  <c:v>4.7847017797945342E-3</c:v>
                </c:pt>
                <c:pt idx="31">
                  <c:v>4.2718498881833562E-3</c:v>
                </c:pt>
                <c:pt idx="32">
                  <c:v>2.9491453471742948E-3</c:v>
                </c:pt>
                <c:pt idx="33">
                  <c:v>2.5693821255050159E-3</c:v>
                </c:pt>
                <c:pt idx="34">
                  <c:v>1.083442320077968E-3</c:v>
                </c:pt>
                <c:pt idx="35">
                  <c:v>1.603027327469706E-3</c:v>
                </c:pt>
                <c:pt idx="36">
                  <c:v>9.6690874707127739E-4</c:v>
                </c:pt>
                <c:pt idx="37">
                  <c:v>6.4846081761406544E-4</c:v>
                </c:pt>
                <c:pt idx="38">
                  <c:v>2.8763918498199534E-4</c:v>
                </c:pt>
                <c:pt idx="39">
                  <c:v>9.3689180747747895E-5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81-CFEC-4113-A38A-411493E08104}"/>
            </c:ext>
          </c:extLst>
        </c:ser>
        <c:ser>
          <c:idx val="130"/>
          <c:order val="130"/>
          <c:tx>
            <c:strRef>
              <c:f>'16.1 (KVA)'!$OA$9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(KVA)'!$OA$10:$OA$50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2.2199488989728643E-2</c:v>
                </c:pt>
                <c:pt idx="2">
                  <c:v>2.7054605057513163E-2</c:v>
                </c:pt>
                <c:pt idx="3">
                  <c:v>2.3154861329117305E-2</c:v>
                </c:pt>
                <c:pt idx="4">
                  <c:v>1.9098284943015582E-2</c:v>
                </c:pt>
                <c:pt idx="5">
                  <c:v>6.3338908614126799E-3</c:v>
                </c:pt>
                <c:pt idx="6">
                  <c:v>5.6509624449295089E-3</c:v>
                </c:pt>
                <c:pt idx="7">
                  <c:v>4.0203286759873946E-3</c:v>
                </c:pt>
                <c:pt idx="8">
                  <c:v>3.2921073825992694E-3</c:v>
                </c:pt>
                <c:pt idx="9">
                  <c:v>3.5012874777312223E-3</c:v>
                </c:pt>
                <c:pt idx="10">
                  <c:v>3.7182363327456593E-3</c:v>
                </c:pt>
                <c:pt idx="11">
                  <c:v>2.8546081061518254E-3</c:v>
                </c:pt>
                <c:pt idx="12">
                  <c:v>3.7403088763196301E-3</c:v>
                </c:pt>
                <c:pt idx="13">
                  <c:v>3.2537106058634761E-3</c:v>
                </c:pt>
                <c:pt idx="14">
                  <c:v>5.5134372145656425E-3</c:v>
                </c:pt>
                <c:pt idx="15">
                  <c:v>7.3671324421387286E-3</c:v>
                </c:pt>
                <c:pt idx="16">
                  <c:v>1.2195278597841985E-2</c:v>
                </c:pt>
                <c:pt idx="17">
                  <c:v>8.7036357717178419E-3</c:v>
                </c:pt>
                <c:pt idx="18">
                  <c:v>8.4524886105411048E-3</c:v>
                </c:pt>
                <c:pt idx="19">
                  <c:v>4.9536419806061379E-3</c:v>
                </c:pt>
                <c:pt idx="20">
                  <c:v>3.0235709760969903E-3</c:v>
                </c:pt>
                <c:pt idx="21">
                  <c:v>8.4688048324845586E-3</c:v>
                </c:pt>
                <c:pt idx="22">
                  <c:v>1.1351421844222158E-2</c:v>
                </c:pt>
                <c:pt idx="23">
                  <c:v>1.7192138797023464E-2</c:v>
                </c:pt>
                <c:pt idx="24">
                  <c:v>1.469500978041066E-2</c:v>
                </c:pt>
                <c:pt idx="25">
                  <c:v>1.1442012883249631E-2</c:v>
                </c:pt>
                <c:pt idx="26">
                  <c:v>1.1493411727215297E-2</c:v>
                </c:pt>
                <c:pt idx="27">
                  <c:v>1.015829498918973E-2</c:v>
                </c:pt>
                <c:pt idx="28">
                  <c:v>1.0829053507076893E-2</c:v>
                </c:pt>
                <c:pt idx="29">
                  <c:v>8.1408887025969084E-3</c:v>
                </c:pt>
                <c:pt idx="30">
                  <c:v>6.4008974561594175E-3</c:v>
                </c:pt>
                <c:pt idx="31">
                  <c:v>3.6772426357544173E-3</c:v>
                </c:pt>
                <c:pt idx="32">
                  <c:v>4.2150879123408593E-3</c:v>
                </c:pt>
                <c:pt idx="33">
                  <c:v>2.706478091502392E-3</c:v>
                </c:pt>
                <c:pt idx="34">
                  <c:v>1.8350060607528538E-3</c:v>
                </c:pt>
                <c:pt idx="35">
                  <c:v>1.1226678720004724E-3</c:v>
                </c:pt>
                <c:pt idx="36">
                  <c:v>8.8520365831689393E-4</c:v>
                </c:pt>
                <c:pt idx="37">
                  <c:v>4.2430869890388808E-4</c:v>
                </c:pt>
                <c:pt idx="38">
                  <c:v>3.1825889337560665E-4</c:v>
                </c:pt>
                <c:pt idx="39">
                  <c:v>1.9492113795077618E-4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82-CFEC-4113-A38A-411493E08104}"/>
            </c:ext>
          </c:extLst>
        </c:ser>
        <c:ser>
          <c:idx val="131"/>
          <c:order val="131"/>
          <c:tx>
            <c:strRef>
              <c:f>'16.1 (KVA)'!$OB$9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(KVA)'!$OB$10:$OB$50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7.9441042406461822E-3</c:v>
                </c:pt>
                <c:pt idx="2">
                  <c:v>5.8545571309617118E-3</c:v>
                </c:pt>
                <c:pt idx="3">
                  <c:v>5.9150873196381661E-3</c:v>
                </c:pt>
                <c:pt idx="4">
                  <c:v>6.0685734596736159E-3</c:v>
                </c:pt>
                <c:pt idx="5">
                  <c:v>1.4691255382153476E-2</c:v>
                </c:pt>
                <c:pt idx="6">
                  <c:v>1.4420027392625578E-2</c:v>
                </c:pt>
                <c:pt idx="7">
                  <c:v>1.9304111549188523E-2</c:v>
                </c:pt>
                <c:pt idx="8">
                  <c:v>2.0960505430706947E-2</c:v>
                </c:pt>
                <c:pt idx="9">
                  <c:v>1.6679176064734715E-2</c:v>
                </c:pt>
                <c:pt idx="10">
                  <c:v>1.2822898254722706E-2</c:v>
                </c:pt>
                <c:pt idx="11">
                  <c:v>1.5625206234805039E-2</c:v>
                </c:pt>
                <c:pt idx="12">
                  <c:v>8.1918822209856752E-3</c:v>
                </c:pt>
                <c:pt idx="13">
                  <c:v>8.5376947340967246E-3</c:v>
                </c:pt>
                <c:pt idx="14">
                  <c:v>3.8989478743637692E-3</c:v>
                </c:pt>
                <c:pt idx="15">
                  <c:v>2.6905017499650858E-3</c:v>
                </c:pt>
                <c:pt idx="16">
                  <c:v>1.7196830362552311E-3</c:v>
                </c:pt>
                <c:pt idx="17">
                  <c:v>1.8961877204150192E-3</c:v>
                </c:pt>
                <c:pt idx="18">
                  <c:v>1.6859572386372635E-3</c:v>
                </c:pt>
                <c:pt idx="19">
                  <c:v>1.977552244921721E-3</c:v>
                </c:pt>
                <c:pt idx="20">
                  <c:v>2.6411634570981048E-3</c:v>
                </c:pt>
                <c:pt idx="21">
                  <c:v>1.0623508937121356E-3</c:v>
                </c:pt>
                <c:pt idx="22">
                  <c:v>6.9093067314580404E-4</c:v>
                </c:pt>
                <c:pt idx="23">
                  <c:v>3.7093110883171964E-4</c:v>
                </c:pt>
                <c:pt idx="24">
                  <c:v>3.5282826434889533E-4</c:v>
                </c:pt>
                <c:pt idx="25">
                  <c:v>3.642133502485204E-4</c:v>
                </c:pt>
                <c:pt idx="26">
                  <c:v>2.8471407956537744E-4</c:v>
                </c:pt>
                <c:pt idx="27">
                  <c:v>2.4982402614992988E-4</c:v>
                </c:pt>
                <c:pt idx="28">
                  <c:v>1.773645595767853E-4</c:v>
                </c:pt>
                <c:pt idx="29">
                  <c:v>1.7595062696861743E-4</c:v>
                </c:pt>
                <c:pt idx="30">
                  <c:v>1.6191966433872708E-4</c:v>
                </c:pt>
                <c:pt idx="31">
                  <c:v>1.9590674346582832E-4</c:v>
                </c:pt>
                <c:pt idx="32">
                  <c:v>1.1389563346956884E-4</c:v>
                </c:pt>
                <c:pt idx="33">
                  <c:v>1.1273591095046636E-4</c:v>
                </c:pt>
                <c:pt idx="34">
                  <c:v>9.7573852707069907E-5</c:v>
                </c:pt>
                <c:pt idx="35">
                  <c:v>8.399666883904727E-5</c:v>
                </c:pt>
                <c:pt idx="36">
                  <c:v>5.120944895768085E-5</c:v>
                </c:pt>
                <c:pt idx="37">
                  <c:v>2.9767342606569625E-5</c:v>
                </c:pt>
                <c:pt idx="38">
                  <c:v>7.6800501846098443E-6</c:v>
                </c:pt>
                <c:pt idx="39">
                  <c:v>1.200794834909434E-6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83-CFEC-4113-A38A-411493E08104}"/>
            </c:ext>
          </c:extLst>
        </c:ser>
        <c:ser>
          <c:idx val="132"/>
          <c:order val="132"/>
          <c:tx>
            <c:strRef>
              <c:f>'16.1 (KVA)'!$OC$9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(KVA)'!$OC$10:$OC$50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1.3610882474609207E-2</c:v>
                </c:pt>
                <c:pt idx="2">
                  <c:v>1.1715113220591532E-2</c:v>
                </c:pt>
                <c:pt idx="3">
                  <c:v>9.3119268709783744E-3</c:v>
                </c:pt>
                <c:pt idx="4">
                  <c:v>9.0078747052993215E-3</c:v>
                </c:pt>
                <c:pt idx="5">
                  <c:v>1.9081191095303273E-2</c:v>
                </c:pt>
                <c:pt idx="6">
                  <c:v>1.3824345347711689E-2</c:v>
                </c:pt>
                <c:pt idx="7">
                  <c:v>8.7112853596700603E-3</c:v>
                </c:pt>
                <c:pt idx="8">
                  <c:v>2.0022040452789481E-2</c:v>
                </c:pt>
                <c:pt idx="9">
                  <c:v>2.0887387736838386E-2</c:v>
                </c:pt>
                <c:pt idx="10">
                  <c:v>1.2026525464820234E-2</c:v>
                </c:pt>
                <c:pt idx="11">
                  <c:v>6.3821981514412167E-3</c:v>
                </c:pt>
                <c:pt idx="12">
                  <c:v>7.4336984831235168E-3</c:v>
                </c:pt>
                <c:pt idx="13">
                  <c:v>7.127945844287352E-3</c:v>
                </c:pt>
                <c:pt idx="14">
                  <c:v>6.4851521282290568E-3</c:v>
                </c:pt>
                <c:pt idx="15">
                  <c:v>1.2473137667612074E-2</c:v>
                </c:pt>
                <c:pt idx="16">
                  <c:v>1.3871504370984257E-2</c:v>
                </c:pt>
                <c:pt idx="17">
                  <c:v>9.7839641339561335E-3</c:v>
                </c:pt>
                <c:pt idx="18">
                  <c:v>5.8356673686310399E-3</c:v>
                </c:pt>
                <c:pt idx="19">
                  <c:v>5.3235736990468584E-3</c:v>
                </c:pt>
                <c:pt idx="20">
                  <c:v>2.9773171154744726E-3</c:v>
                </c:pt>
                <c:pt idx="21">
                  <c:v>2.4045827231258471E-3</c:v>
                </c:pt>
                <c:pt idx="22">
                  <c:v>2.0956540595122044E-3</c:v>
                </c:pt>
                <c:pt idx="23">
                  <c:v>2.3977719169806745E-3</c:v>
                </c:pt>
                <c:pt idx="24">
                  <c:v>1.4877229318403119E-3</c:v>
                </c:pt>
                <c:pt idx="25">
                  <c:v>6.9851993310802865E-4</c:v>
                </c:pt>
                <c:pt idx="26">
                  <c:v>6.1427624137570076E-4</c:v>
                </c:pt>
                <c:pt idx="27">
                  <c:v>3.8899024029234383E-4</c:v>
                </c:pt>
                <c:pt idx="28">
                  <c:v>2.5132670324408158E-4</c:v>
                </c:pt>
                <c:pt idx="29">
                  <c:v>2.4558799815029643E-4</c:v>
                </c:pt>
                <c:pt idx="30">
                  <c:v>1.9656893931708564E-4</c:v>
                </c:pt>
                <c:pt idx="31">
                  <c:v>1.7584204849414999E-4</c:v>
                </c:pt>
                <c:pt idx="32">
                  <c:v>1.5205717389011583E-4</c:v>
                </c:pt>
                <c:pt idx="33">
                  <c:v>1.0092126948997013E-4</c:v>
                </c:pt>
                <c:pt idx="34">
                  <c:v>6.7595559797092178E-5</c:v>
                </c:pt>
                <c:pt idx="35">
                  <c:v>4.7638968388843466E-5</c:v>
                </c:pt>
                <c:pt idx="36">
                  <c:v>2.6929093470882343E-5</c:v>
                </c:pt>
                <c:pt idx="37">
                  <c:v>1.2953961800056115E-5</c:v>
                </c:pt>
                <c:pt idx="38">
                  <c:v>6.7577117873794549E-6</c:v>
                </c:pt>
                <c:pt idx="39">
                  <c:v>1.4002957881228244E-6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84-CFEC-4113-A38A-411493E08104}"/>
            </c:ext>
          </c:extLst>
        </c:ser>
        <c:ser>
          <c:idx val="133"/>
          <c:order val="133"/>
          <c:tx>
            <c:strRef>
              <c:f>'16.1 (KVA)'!$OD$9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(KVA)'!$OD$10:$OD$50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1.0996652610660696E-2</c:v>
                </c:pt>
                <c:pt idx="2">
                  <c:v>1.0606085231533613E-2</c:v>
                </c:pt>
                <c:pt idx="3">
                  <c:v>1.1602623917513304E-2</c:v>
                </c:pt>
                <c:pt idx="4">
                  <c:v>1.0359235147827923E-2</c:v>
                </c:pt>
                <c:pt idx="5">
                  <c:v>5.3014027136044058E-3</c:v>
                </c:pt>
                <c:pt idx="6">
                  <c:v>5.8351783053472933E-3</c:v>
                </c:pt>
                <c:pt idx="7">
                  <c:v>6.9554922286215329E-3</c:v>
                </c:pt>
                <c:pt idx="8">
                  <c:v>3.454706666188685E-3</c:v>
                </c:pt>
                <c:pt idx="9">
                  <c:v>2.9270931091533812E-3</c:v>
                </c:pt>
                <c:pt idx="10">
                  <c:v>3.8927237226942866E-3</c:v>
                </c:pt>
                <c:pt idx="11">
                  <c:v>5.3073175419433224E-3</c:v>
                </c:pt>
                <c:pt idx="12">
                  <c:v>3.9982251140914518E-3</c:v>
                </c:pt>
                <c:pt idx="13">
                  <c:v>3.602574154733273E-3</c:v>
                </c:pt>
                <c:pt idx="14">
                  <c:v>3.3925661249708341E-3</c:v>
                </c:pt>
                <c:pt idx="15">
                  <c:v>2.0095646927005273E-3</c:v>
                </c:pt>
                <c:pt idx="16">
                  <c:v>1.6166672273859627E-3</c:v>
                </c:pt>
                <c:pt idx="17">
                  <c:v>1.8195173239820954E-3</c:v>
                </c:pt>
                <c:pt idx="18">
                  <c:v>2.1110395076914495E-3</c:v>
                </c:pt>
                <c:pt idx="19">
                  <c:v>1.9342638203380235E-3</c:v>
                </c:pt>
                <c:pt idx="20">
                  <c:v>2.6892426774001504E-3</c:v>
                </c:pt>
                <c:pt idx="21">
                  <c:v>2.6978566686209908E-3</c:v>
                </c:pt>
                <c:pt idx="22">
                  <c:v>2.5033885308943299E-3</c:v>
                </c:pt>
                <c:pt idx="23">
                  <c:v>1.7836303262529739E-3</c:v>
                </c:pt>
                <c:pt idx="24">
                  <c:v>2.2509284337179579E-3</c:v>
                </c:pt>
                <c:pt idx="25">
                  <c:v>4.8332105108141715E-3</c:v>
                </c:pt>
                <c:pt idx="26">
                  <c:v>4.2925789549276118E-3</c:v>
                </c:pt>
                <c:pt idx="27">
                  <c:v>5.6835779926896765E-3</c:v>
                </c:pt>
                <c:pt idx="28">
                  <c:v>6.7349557352743665E-3</c:v>
                </c:pt>
                <c:pt idx="29">
                  <c:v>5.096091390938356E-3</c:v>
                </c:pt>
                <c:pt idx="30">
                  <c:v>4.577936202494989E-3</c:v>
                </c:pt>
                <c:pt idx="31">
                  <c:v>3.5486540474777353E-3</c:v>
                </c:pt>
                <c:pt idx="32">
                  <c:v>2.7226013993228554E-3</c:v>
                </c:pt>
                <c:pt idx="33">
                  <c:v>2.5944810964272039E-3</c:v>
                </c:pt>
                <c:pt idx="34">
                  <c:v>2.272270031221033E-3</c:v>
                </c:pt>
                <c:pt idx="35">
                  <c:v>1.7327828124882511E-3</c:v>
                </c:pt>
                <c:pt idx="36">
                  <c:v>1.4342002128624545E-3</c:v>
                </c:pt>
                <c:pt idx="37">
                  <c:v>8.9728136709608041E-4</c:v>
                </c:pt>
                <c:pt idx="38">
                  <c:v>3.2028057546383451E-4</c:v>
                </c:pt>
                <c:pt idx="39">
                  <c:v>1.1221640406286506E-4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85-CFEC-4113-A38A-411493E08104}"/>
            </c:ext>
          </c:extLst>
        </c:ser>
        <c:ser>
          <c:idx val="134"/>
          <c:order val="134"/>
          <c:tx>
            <c:strRef>
              <c:f>'16.1 (KVA)'!$OE$9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(KVA)'!$OE$10:$OE$50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3.2181932225395601E-2</c:v>
                </c:pt>
                <c:pt idx="2">
                  <c:v>3.7572764150409374E-2</c:v>
                </c:pt>
                <c:pt idx="3">
                  <c:v>3.1699594155433851E-2</c:v>
                </c:pt>
                <c:pt idx="4">
                  <c:v>5.9652132763912194E-2</c:v>
                </c:pt>
                <c:pt idx="5">
                  <c:v>5.0440081996807273E-2</c:v>
                </c:pt>
                <c:pt idx="6">
                  <c:v>4.590009407832054E-2</c:v>
                </c:pt>
                <c:pt idx="7">
                  <c:v>3.5115300565675162E-2</c:v>
                </c:pt>
                <c:pt idx="8">
                  <c:v>3.2965797506731745E-2</c:v>
                </c:pt>
                <c:pt idx="9">
                  <c:v>2.3114507137492711E-2</c:v>
                </c:pt>
                <c:pt idx="10">
                  <c:v>9.2287588757717191E-3</c:v>
                </c:pt>
                <c:pt idx="11">
                  <c:v>4.7880691577882337E-3</c:v>
                </c:pt>
                <c:pt idx="12">
                  <c:v>6.5715314055195886E-3</c:v>
                </c:pt>
                <c:pt idx="13">
                  <c:v>5.654930155006373E-3</c:v>
                </c:pt>
                <c:pt idx="14">
                  <c:v>3.7052389115280189E-3</c:v>
                </c:pt>
                <c:pt idx="15">
                  <c:v>3.0880048492126001E-3</c:v>
                </c:pt>
                <c:pt idx="16">
                  <c:v>2.9830262997692539E-3</c:v>
                </c:pt>
                <c:pt idx="17">
                  <c:v>3.878209642112536E-3</c:v>
                </c:pt>
                <c:pt idx="18">
                  <c:v>5.0422178752111968E-3</c:v>
                </c:pt>
                <c:pt idx="19">
                  <c:v>4.3212878606370209E-3</c:v>
                </c:pt>
                <c:pt idx="20">
                  <c:v>2.3113131070665593E-3</c:v>
                </c:pt>
                <c:pt idx="21">
                  <c:v>1.7834456572955984E-3</c:v>
                </c:pt>
                <c:pt idx="22">
                  <c:v>1.0658562714018619E-3</c:v>
                </c:pt>
                <c:pt idx="23">
                  <c:v>1.293366306918295E-3</c:v>
                </c:pt>
                <c:pt idx="24">
                  <c:v>1.219081549696064E-3</c:v>
                </c:pt>
                <c:pt idx="25">
                  <c:v>1.3748447374804218E-3</c:v>
                </c:pt>
                <c:pt idx="26">
                  <c:v>1.5097780400462417E-3</c:v>
                </c:pt>
                <c:pt idx="27">
                  <c:v>6.1050645188808806E-4</c:v>
                </c:pt>
                <c:pt idx="28">
                  <c:v>4.6749713973908645E-4</c:v>
                </c:pt>
                <c:pt idx="29">
                  <c:v>5.6605201502961963E-4</c:v>
                </c:pt>
                <c:pt idx="30">
                  <c:v>3.1153381904263467E-4</c:v>
                </c:pt>
                <c:pt idx="31">
                  <c:v>2.2839593768267787E-4</c:v>
                </c:pt>
                <c:pt idx="32">
                  <c:v>2.1089058175527582E-4</c:v>
                </c:pt>
                <c:pt idx="33">
                  <c:v>1.581215300352199E-4</c:v>
                </c:pt>
                <c:pt idx="34">
                  <c:v>7.5478671540500858E-5</c:v>
                </c:pt>
                <c:pt idx="35">
                  <c:v>5.9549549264851601E-5</c:v>
                </c:pt>
                <c:pt idx="36">
                  <c:v>7.234933527719279E-5</c:v>
                </c:pt>
                <c:pt idx="37">
                  <c:v>3.0597851634048545E-5</c:v>
                </c:pt>
                <c:pt idx="38">
                  <c:v>1.1272224533933025E-5</c:v>
                </c:pt>
                <c:pt idx="39">
                  <c:v>1.3765664494604236E-6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86-CFEC-4113-A38A-411493E08104}"/>
            </c:ext>
          </c:extLst>
        </c:ser>
        <c:ser>
          <c:idx val="135"/>
          <c:order val="135"/>
          <c:tx>
            <c:strRef>
              <c:f>'16.1 (KVA)'!$OF$9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(KVA)'!$OF$10:$OF$50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5.6215253655893327E-3</c:v>
                </c:pt>
                <c:pt idx="2">
                  <c:v>4.1379296639985881E-3</c:v>
                </c:pt>
                <c:pt idx="3">
                  <c:v>4.3897224334111615E-3</c:v>
                </c:pt>
                <c:pt idx="4">
                  <c:v>1.7513975776964213E-3</c:v>
                </c:pt>
                <c:pt idx="5">
                  <c:v>1.9422921007553444E-3</c:v>
                </c:pt>
                <c:pt idx="6">
                  <c:v>1.9374753056497255E-3</c:v>
                </c:pt>
                <c:pt idx="7">
                  <c:v>2.3590908820905762E-3</c:v>
                </c:pt>
                <c:pt idx="8">
                  <c:v>2.2285941449820671E-3</c:v>
                </c:pt>
                <c:pt idx="9">
                  <c:v>2.8106473071109858E-3</c:v>
                </c:pt>
                <c:pt idx="10">
                  <c:v>4.5830417077486951E-3</c:v>
                </c:pt>
                <c:pt idx="11">
                  <c:v>6.977255746818325E-3</c:v>
                </c:pt>
                <c:pt idx="12">
                  <c:v>4.5255988809647443E-3</c:v>
                </c:pt>
                <c:pt idx="13">
                  <c:v>4.483896181081473E-3</c:v>
                </c:pt>
                <c:pt idx="14">
                  <c:v>5.7304948122695711E-3</c:v>
                </c:pt>
                <c:pt idx="15">
                  <c:v>5.878730245887644E-3</c:v>
                </c:pt>
                <c:pt idx="16">
                  <c:v>5.1909387352299776E-3</c:v>
                </c:pt>
                <c:pt idx="17">
                  <c:v>3.4519833392773857E-3</c:v>
                </c:pt>
                <c:pt idx="18">
                  <c:v>2.3563682641909722E-3</c:v>
                </c:pt>
                <c:pt idx="19">
                  <c:v>2.2936856037360253E-3</c:v>
                </c:pt>
                <c:pt idx="20">
                  <c:v>3.4152318919049717E-3</c:v>
                </c:pt>
                <c:pt idx="21">
                  <c:v>3.6037288033789134E-3</c:v>
                </c:pt>
                <c:pt idx="22">
                  <c:v>5.8984573497905804E-3</c:v>
                </c:pt>
                <c:pt idx="23">
                  <c:v>3.2527783108964804E-3</c:v>
                </c:pt>
                <c:pt idx="24">
                  <c:v>2.7420554043468158E-3</c:v>
                </c:pt>
                <c:pt idx="25">
                  <c:v>1.9123263524286089E-3</c:v>
                </c:pt>
                <c:pt idx="26">
                  <c:v>1.3697581811770827E-3</c:v>
                </c:pt>
                <c:pt idx="27">
                  <c:v>2.9671660130569464E-3</c:v>
                </c:pt>
                <c:pt idx="28">
                  <c:v>3.1401007418103729E-3</c:v>
                </c:pt>
                <c:pt idx="29">
                  <c:v>1.5346708938367083E-3</c:v>
                </c:pt>
                <c:pt idx="30">
                  <c:v>2.5607568330860164E-3</c:v>
                </c:pt>
                <c:pt idx="31">
                  <c:v>2.5043154244596081E-3</c:v>
                </c:pt>
                <c:pt idx="32">
                  <c:v>1.7369751518604519E-3</c:v>
                </c:pt>
                <c:pt idx="33">
                  <c:v>1.4843073880069929E-3</c:v>
                </c:pt>
                <c:pt idx="34">
                  <c:v>1.9123379922487418E-3</c:v>
                </c:pt>
                <c:pt idx="35">
                  <c:v>1.3064586461039246E-3</c:v>
                </c:pt>
                <c:pt idx="36">
                  <c:v>4.5558557880924874E-4</c:v>
                </c:pt>
                <c:pt idx="37">
                  <c:v>3.2101661251479559E-4</c:v>
                </c:pt>
                <c:pt idx="38">
                  <c:v>1.5102715338835833E-4</c:v>
                </c:pt>
                <c:pt idx="39">
                  <c:v>1.0367410368367792E-4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87-CFEC-4113-A38A-411493E08104}"/>
            </c:ext>
          </c:extLst>
        </c:ser>
        <c:ser>
          <c:idx val="136"/>
          <c:order val="136"/>
          <c:tx>
            <c:strRef>
              <c:f>'16.1 (KVA)'!$OG$9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(KVA)'!$OG$10:$OG$50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1.9352435392365787E-2</c:v>
                </c:pt>
                <c:pt idx="2">
                  <c:v>4.4622023221581347E-2</c:v>
                </c:pt>
                <c:pt idx="3">
                  <c:v>4.7954022356252353E-2</c:v>
                </c:pt>
                <c:pt idx="4">
                  <c:v>2.9777729516060784E-2</c:v>
                </c:pt>
                <c:pt idx="5">
                  <c:v>4.9226475520905574E-2</c:v>
                </c:pt>
                <c:pt idx="6">
                  <c:v>3.5624852398107434E-2</c:v>
                </c:pt>
                <c:pt idx="7">
                  <c:v>4.5011589105626269E-2</c:v>
                </c:pt>
                <c:pt idx="8">
                  <c:v>3.351753429326839E-2</c:v>
                </c:pt>
                <c:pt idx="9">
                  <c:v>4.6813496755628889E-2</c:v>
                </c:pt>
                <c:pt idx="10">
                  <c:v>3.303948632953755E-2</c:v>
                </c:pt>
                <c:pt idx="11">
                  <c:v>3.160708657251643E-2</c:v>
                </c:pt>
                <c:pt idx="12">
                  <c:v>2.8401119502778214E-2</c:v>
                </c:pt>
                <c:pt idx="13">
                  <c:v>2.2385532878586103E-2</c:v>
                </c:pt>
                <c:pt idx="14">
                  <c:v>1.4451032500335166E-2</c:v>
                </c:pt>
                <c:pt idx="15">
                  <c:v>1.0238545985489287E-2</c:v>
                </c:pt>
                <c:pt idx="16">
                  <c:v>1.6557463847349872E-2</c:v>
                </c:pt>
                <c:pt idx="17">
                  <c:v>1.4189912187932766E-2</c:v>
                </c:pt>
                <c:pt idx="18">
                  <c:v>1.7798919764617133E-2</c:v>
                </c:pt>
                <c:pt idx="19">
                  <c:v>8.21138565430817E-3</c:v>
                </c:pt>
                <c:pt idx="20">
                  <c:v>9.5500560108548859E-3</c:v>
                </c:pt>
                <c:pt idx="21">
                  <c:v>8.0684128668134878E-3</c:v>
                </c:pt>
                <c:pt idx="22">
                  <c:v>3.429894757246618E-3</c:v>
                </c:pt>
                <c:pt idx="23">
                  <c:v>8.0752083495246804E-3</c:v>
                </c:pt>
                <c:pt idx="24">
                  <c:v>9.6480988752954012E-3</c:v>
                </c:pt>
                <c:pt idx="25">
                  <c:v>1.4018831307435642E-2</c:v>
                </c:pt>
                <c:pt idx="26">
                  <c:v>1.6485962993189197E-2</c:v>
                </c:pt>
                <c:pt idx="27">
                  <c:v>1.2096794957274087E-2</c:v>
                </c:pt>
                <c:pt idx="28">
                  <c:v>9.404306671322929E-3</c:v>
                </c:pt>
                <c:pt idx="29">
                  <c:v>9.3688977909473069E-3</c:v>
                </c:pt>
                <c:pt idx="30">
                  <c:v>7.8661394252468441E-3</c:v>
                </c:pt>
                <c:pt idx="31">
                  <c:v>8.0615105783713083E-3</c:v>
                </c:pt>
                <c:pt idx="32">
                  <c:v>7.5785999380089232E-3</c:v>
                </c:pt>
                <c:pt idx="33">
                  <c:v>4.9708473630597719E-3</c:v>
                </c:pt>
                <c:pt idx="34">
                  <c:v>3.5757226045737183E-3</c:v>
                </c:pt>
                <c:pt idx="35">
                  <c:v>2.5988268147866065E-3</c:v>
                </c:pt>
                <c:pt idx="36">
                  <c:v>1.3551549096834253E-3</c:v>
                </c:pt>
                <c:pt idx="37">
                  <c:v>6.4210117186777604E-4</c:v>
                </c:pt>
                <c:pt idx="38">
                  <c:v>3.0613749141246205E-4</c:v>
                </c:pt>
                <c:pt idx="39">
                  <c:v>1.3838056216667989E-4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88-CFEC-4113-A38A-411493E08104}"/>
            </c:ext>
          </c:extLst>
        </c:ser>
        <c:ser>
          <c:idx val="137"/>
          <c:order val="137"/>
          <c:tx>
            <c:strRef>
              <c:f>'16.1 (KVA)'!$OH$9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(KVA)'!$OH$10:$OH$50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8.8230048612662967E-3</c:v>
                </c:pt>
                <c:pt idx="2">
                  <c:v>3.3381763018081848E-3</c:v>
                </c:pt>
                <c:pt idx="3">
                  <c:v>2.6707442758884298E-3</c:v>
                </c:pt>
                <c:pt idx="4">
                  <c:v>4.1177044608375285E-3</c:v>
                </c:pt>
                <c:pt idx="5">
                  <c:v>1.9922861938012344E-3</c:v>
                </c:pt>
                <c:pt idx="6">
                  <c:v>2.6165422554693214E-3</c:v>
                </c:pt>
                <c:pt idx="7">
                  <c:v>1.7362415330292693E-3</c:v>
                </c:pt>
                <c:pt idx="8">
                  <c:v>2.1755408061686072E-3</c:v>
                </c:pt>
                <c:pt idx="9">
                  <c:v>1.2895314441324051E-3</c:v>
                </c:pt>
                <c:pt idx="10">
                  <c:v>1.7200103178664182E-3</c:v>
                </c:pt>
                <c:pt idx="11">
                  <c:v>1.589579317449707E-3</c:v>
                </c:pt>
                <c:pt idx="12">
                  <c:v>1.5680146617551983E-3</c:v>
                </c:pt>
                <c:pt idx="13">
                  <c:v>1.7478344074317513E-3</c:v>
                </c:pt>
                <c:pt idx="14">
                  <c:v>2.2137020567750392E-3</c:v>
                </c:pt>
                <c:pt idx="15">
                  <c:v>2.4376180592470213E-3</c:v>
                </c:pt>
                <c:pt idx="16">
                  <c:v>1.5228279175344155E-3</c:v>
                </c:pt>
                <c:pt idx="17">
                  <c:v>1.5053910749352108E-3</c:v>
                </c:pt>
                <c:pt idx="18">
                  <c:v>1.0738018525333042E-3</c:v>
                </c:pt>
                <c:pt idx="19">
                  <c:v>1.659610466689447E-3</c:v>
                </c:pt>
                <c:pt idx="20">
                  <c:v>1.3181223260334285E-3</c:v>
                </c:pt>
                <c:pt idx="21">
                  <c:v>1.2466531773945996E-3</c:v>
                </c:pt>
                <c:pt idx="22">
                  <c:v>1.673969976400763E-3</c:v>
                </c:pt>
                <c:pt idx="23">
                  <c:v>8.7617696256081707E-4</c:v>
                </c:pt>
                <c:pt idx="24">
                  <c:v>6.2640211729786789E-4</c:v>
                </c:pt>
                <c:pt idx="25">
                  <c:v>3.5092919505547697E-4</c:v>
                </c:pt>
                <c:pt idx="26">
                  <c:v>2.3424101266381205E-4</c:v>
                </c:pt>
                <c:pt idx="27">
                  <c:v>2.4953221263689519E-4</c:v>
                </c:pt>
                <c:pt idx="28">
                  <c:v>2.4521925538513673E-4</c:v>
                </c:pt>
                <c:pt idx="29">
                  <c:v>1.8168876616159841E-4</c:v>
                </c:pt>
                <c:pt idx="30">
                  <c:v>1.5634259858423512E-4</c:v>
                </c:pt>
                <c:pt idx="31">
                  <c:v>1.0557900049785269E-4</c:v>
                </c:pt>
                <c:pt idx="32">
                  <c:v>7.5391092795934101E-5</c:v>
                </c:pt>
                <c:pt idx="33">
                  <c:v>7.316231171393063E-5</c:v>
                </c:pt>
                <c:pt idx="34">
                  <c:v>6.0524462134287122E-5</c:v>
                </c:pt>
                <c:pt idx="35">
                  <c:v>4.5032853133808443E-5</c:v>
                </c:pt>
                <c:pt idx="36">
                  <c:v>4.1841084328156608E-5</c:v>
                </c:pt>
                <c:pt idx="37">
                  <c:v>2.5664715052381428E-5</c:v>
                </c:pt>
                <c:pt idx="38">
                  <c:v>9.8575100381751303E-6</c:v>
                </c:pt>
                <c:pt idx="39">
                  <c:v>1.5685994037085974E-6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89-CFEC-4113-A38A-411493E08104}"/>
            </c:ext>
          </c:extLst>
        </c:ser>
        <c:ser>
          <c:idx val="138"/>
          <c:order val="138"/>
          <c:tx>
            <c:strRef>
              <c:f>'16.1 (KVA)'!$OI$9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(KVA)'!$OI$10:$OI$50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5.6987076889622153E-3</c:v>
                </c:pt>
                <c:pt idx="2">
                  <c:v>5.6192159023603179E-3</c:v>
                </c:pt>
                <c:pt idx="3">
                  <c:v>8.3273092906345231E-3</c:v>
                </c:pt>
                <c:pt idx="4">
                  <c:v>1.6906565306887708E-2</c:v>
                </c:pt>
                <c:pt idx="5">
                  <c:v>1.7025818893206354E-2</c:v>
                </c:pt>
                <c:pt idx="6">
                  <c:v>2.0424741010841501E-2</c:v>
                </c:pt>
                <c:pt idx="7">
                  <c:v>2.2046336875259372E-2</c:v>
                </c:pt>
                <c:pt idx="8">
                  <c:v>3.4965607984140251E-2</c:v>
                </c:pt>
                <c:pt idx="9">
                  <c:v>2.9255020402781298E-2</c:v>
                </c:pt>
                <c:pt idx="10">
                  <c:v>3.2160876041482003E-2</c:v>
                </c:pt>
                <c:pt idx="11">
                  <c:v>2.7727726924103937E-2</c:v>
                </c:pt>
                <c:pt idx="12">
                  <c:v>1.9660875424037209E-2</c:v>
                </c:pt>
                <c:pt idx="13">
                  <c:v>9.8430745944654771E-3</c:v>
                </c:pt>
                <c:pt idx="14">
                  <c:v>1.9512017926016794E-2</c:v>
                </c:pt>
                <c:pt idx="15">
                  <c:v>2.4028851755028193E-2</c:v>
                </c:pt>
                <c:pt idx="16">
                  <c:v>2.0323773292820806E-2</c:v>
                </c:pt>
                <c:pt idx="17">
                  <c:v>1.4580264448905986E-2</c:v>
                </c:pt>
                <c:pt idx="18">
                  <c:v>7.4077988094205845E-3</c:v>
                </c:pt>
                <c:pt idx="19">
                  <c:v>3.2925967865427524E-3</c:v>
                </c:pt>
                <c:pt idx="20">
                  <c:v>2.3334873652564089E-3</c:v>
                </c:pt>
                <c:pt idx="21">
                  <c:v>1.8492659535565591E-3</c:v>
                </c:pt>
                <c:pt idx="22">
                  <c:v>1.8766029373200749E-3</c:v>
                </c:pt>
                <c:pt idx="23">
                  <c:v>1.1371169218390555E-3</c:v>
                </c:pt>
                <c:pt idx="24">
                  <c:v>1.3794644310348603E-3</c:v>
                </c:pt>
                <c:pt idx="25">
                  <c:v>1.178119070267845E-3</c:v>
                </c:pt>
                <c:pt idx="26">
                  <c:v>8.2127195324858428E-4</c:v>
                </c:pt>
                <c:pt idx="27">
                  <c:v>1.068830759746873E-3</c:v>
                </c:pt>
                <c:pt idx="28">
                  <c:v>5.367325596014271E-4</c:v>
                </c:pt>
                <c:pt idx="29">
                  <c:v>5.5602938103607757E-4</c:v>
                </c:pt>
                <c:pt idx="30">
                  <c:v>4.1615934342422649E-4</c:v>
                </c:pt>
                <c:pt idx="31">
                  <c:v>2.5281063412601441E-4</c:v>
                </c:pt>
                <c:pt idx="32">
                  <c:v>2.7843720280956946E-4</c:v>
                </c:pt>
                <c:pt idx="33">
                  <c:v>1.8515497015822346E-4</c:v>
                </c:pt>
                <c:pt idx="34">
                  <c:v>1.4016036446022736E-4</c:v>
                </c:pt>
                <c:pt idx="35">
                  <c:v>9.9950623166224396E-5</c:v>
                </c:pt>
                <c:pt idx="36">
                  <c:v>4.4123703065189303E-5</c:v>
                </c:pt>
                <c:pt idx="37">
                  <c:v>1.5714527632140554E-5</c:v>
                </c:pt>
                <c:pt idx="38">
                  <c:v>5.3675682463455838E-6</c:v>
                </c:pt>
                <c:pt idx="39">
                  <c:v>1.164600730830445E-6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8A-CFEC-4113-A38A-411493E08104}"/>
            </c:ext>
          </c:extLst>
        </c:ser>
        <c:ser>
          <c:idx val="139"/>
          <c:order val="139"/>
          <c:tx>
            <c:strRef>
              <c:f>'16.1 (KVA)'!$OJ$9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(KVA)'!$OJ$10:$OJ$50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3.1768771807970692E-2</c:v>
                </c:pt>
                <c:pt idx="2">
                  <c:v>2.8275282709012479E-2</c:v>
                </c:pt>
                <c:pt idx="3">
                  <c:v>1.4357612935471895E-2</c:v>
                </c:pt>
                <c:pt idx="4">
                  <c:v>6.5651171205496966E-3</c:v>
                </c:pt>
                <c:pt idx="5">
                  <c:v>5.7469513604748498E-3</c:v>
                </c:pt>
                <c:pt idx="6">
                  <c:v>4.3867742765383117E-3</c:v>
                </c:pt>
                <c:pt idx="7">
                  <c:v>3.605197618947681E-3</c:v>
                </c:pt>
                <c:pt idx="8">
                  <c:v>1.9485388377846581E-3</c:v>
                </c:pt>
                <c:pt idx="9">
                  <c:v>2.0974275040162387E-3</c:v>
                </c:pt>
                <c:pt idx="10">
                  <c:v>1.6558888113073235E-3</c:v>
                </c:pt>
                <c:pt idx="11">
                  <c:v>1.7148479465256292E-3</c:v>
                </c:pt>
                <c:pt idx="12">
                  <c:v>2.1169816296623496E-3</c:v>
                </c:pt>
                <c:pt idx="13">
                  <c:v>3.0666701450802573E-3</c:v>
                </c:pt>
                <c:pt idx="14">
                  <c:v>1.6275873660455313E-3</c:v>
                </c:pt>
                <c:pt idx="15">
                  <c:v>1.1514776327087924E-3</c:v>
                </c:pt>
                <c:pt idx="16">
                  <c:v>1.1876204865136201E-3</c:v>
                </c:pt>
                <c:pt idx="17">
                  <c:v>1.3976840411914077E-3</c:v>
                </c:pt>
                <c:pt idx="18">
                  <c:v>1.9255629144083668E-3</c:v>
                </c:pt>
                <c:pt idx="19">
                  <c:v>2.9070197617090065E-3</c:v>
                </c:pt>
                <c:pt idx="20">
                  <c:v>3.3792143949543793E-3</c:v>
                </c:pt>
                <c:pt idx="21">
                  <c:v>3.4653611996944265E-3</c:v>
                </c:pt>
                <c:pt idx="22">
                  <c:v>2.7723964759136226E-3</c:v>
                </c:pt>
                <c:pt idx="23">
                  <c:v>3.8205490469486766E-3</c:v>
                </c:pt>
                <c:pt idx="24">
                  <c:v>2.409018815912131E-3</c:v>
                </c:pt>
                <c:pt idx="25">
                  <c:v>2.2212699696615937E-3</c:v>
                </c:pt>
                <c:pt idx="26">
                  <c:v>2.5010661558454209E-3</c:v>
                </c:pt>
                <c:pt idx="27">
                  <c:v>1.4608529367072859E-3</c:v>
                </c:pt>
                <c:pt idx="28">
                  <c:v>2.4769144387534942E-3</c:v>
                </c:pt>
                <c:pt idx="29">
                  <c:v>1.5543704802507411E-3</c:v>
                </c:pt>
                <c:pt idx="30">
                  <c:v>1.5741702123798361E-3</c:v>
                </c:pt>
                <c:pt idx="31">
                  <c:v>2.1646825112716468E-3</c:v>
                </c:pt>
                <c:pt idx="32">
                  <c:v>1.0880978142143501E-3</c:v>
                </c:pt>
                <c:pt idx="33">
                  <c:v>1.1668009765412354E-3</c:v>
                </c:pt>
                <c:pt idx="34">
                  <c:v>9.1124260347835555E-4</c:v>
                </c:pt>
                <c:pt idx="35">
                  <c:v>6.9414471356541308E-4</c:v>
                </c:pt>
                <c:pt idx="36">
                  <c:v>8.0846535677256209E-4</c:v>
                </c:pt>
                <c:pt idx="37">
                  <c:v>6.5618126388186074E-4</c:v>
                </c:pt>
                <c:pt idx="38">
                  <c:v>3.7778697488603476E-4</c:v>
                </c:pt>
                <c:pt idx="39">
                  <c:v>1.7351560079751556E-4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8B-CFEC-4113-A38A-411493E08104}"/>
            </c:ext>
          </c:extLst>
        </c:ser>
        <c:ser>
          <c:idx val="140"/>
          <c:order val="140"/>
          <c:tx>
            <c:strRef>
              <c:f>'16.1 (KVA)'!$OK$9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(KVA)'!$OK$10:$OK$50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1.3801852786380764E-2</c:v>
                </c:pt>
                <c:pt idx="2">
                  <c:v>9.7085521000046839E-3</c:v>
                </c:pt>
                <c:pt idx="3">
                  <c:v>1.5612675996819115E-2</c:v>
                </c:pt>
                <c:pt idx="4">
                  <c:v>7.008875220414091E-3</c:v>
                </c:pt>
                <c:pt idx="5">
                  <c:v>5.6328481548175574E-3</c:v>
                </c:pt>
                <c:pt idx="6">
                  <c:v>4.8131150765240993E-3</c:v>
                </c:pt>
                <c:pt idx="7">
                  <c:v>4.547715207289537E-3</c:v>
                </c:pt>
                <c:pt idx="8">
                  <c:v>4.6741809979029408E-3</c:v>
                </c:pt>
                <c:pt idx="9">
                  <c:v>4.6304460436502526E-3</c:v>
                </c:pt>
                <c:pt idx="10">
                  <c:v>7.356139290291437E-3</c:v>
                </c:pt>
                <c:pt idx="11">
                  <c:v>4.7399246611898906E-3</c:v>
                </c:pt>
                <c:pt idx="12">
                  <c:v>2.511145166848206E-3</c:v>
                </c:pt>
                <c:pt idx="13">
                  <c:v>2.4671404081497874E-3</c:v>
                </c:pt>
                <c:pt idx="14">
                  <c:v>1.9053866918486311E-3</c:v>
                </c:pt>
                <c:pt idx="15">
                  <c:v>1.9362727869759392E-3</c:v>
                </c:pt>
                <c:pt idx="16">
                  <c:v>9.7126340647643117E-4</c:v>
                </c:pt>
                <c:pt idx="17">
                  <c:v>9.4810322288392144E-4</c:v>
                </c:pt>
                <c:pt idx="18">
                  <c:v>1.2233250513506017E-3</c:v>
                </c:pt>
                <c:pt idx="19">
                  <c:v>1.3656066872602248E-3</c:v>
                </c:pt>
                <c:pt idx="20">
                  <c:v>8.9195518093971508E-4</c:v>
                </c:pt>
                <c:pt idx="21">
                  <c:v>9.7798288744296077E-4</c:v>
                </c:pt>
                <c:pt idx="22">
                  <c:v>8.0863459527097262E-4</c:v>
                </c:pt>
                <c:pt idx="23">
                  <c:v>1.0029417734931873E-3</c:v>
                </c:pt>
                <c:pt idx="24">
                  <c:v>5.6698075101130449E-4</c:v>
                </c:pt>
                <c:pt idx="25">
                  <c:v>5.70291421159548E-4</c:v>
                </c:pt>
                <c:pt idx="26">
                  <c:v>4.27091609987684E-4</c:v>
                </c:pt>
                <c:pt idx="27">
                  <c:v>5.7878423869860878E-4</c:v>
                </c:pt>
                <c:pt idx="28">
                  <c:v>3.1638084042056897E-4</c:v>
                </c:pt>
                <c:pt idx="29">
                  <c:v>4.0816419443694558E-4</c:v>
                </c:pt>
                <c:pt idx="30">
                  <c:v>3.0975934266424762E-4</c:v>
                </c:pt>
                <c:pt idx="31">
                  <c:v>2.549247685280458E-4</c:v>
                </c:pt>
                <c:pt idx="32">
                  <c:v>1.369432100348524E-4</c:v>
                </c:pt>
                <c:pt idx="33">
                  <c:v>1.1105613657610804E-4</c:v>
                </c:pt>
                <c:pt idx="34">
                  <c:v>9.0233727996166999E-5</c:v>
                </c:pt>
                <c:pt idx="35">
                  <c:v>5.2052283878953008E-5</c:v>
                </c:pt>
                <c:pt idx="36">
                  <c:v>4.7827300377857009E-5</c:v>
                </c:pt>
                <c:pt idx="37">
                  <c:v>2.54072949604171E-5</c:v>
                </c:pt>
                <c:pt idx="38">
                  <c:v>1.249712283780444E-5</c:v>
                </c:pt>
                <c:pt idx="39">
                  <c:v>1.6245944026083574E-6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8C-CFEC-4113-A38A-411493E08104}"/>
            </c:ext>
          </c:extLst>
        </c:ser>
        <c:ser>
          <c:idx val="141"/>
          <c:order val="141"/>
          <c:tx>
            <c:strRef>
              <c:f>'16.1 (KVA)'!$OL$9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(KVA)'!$OL$10:$OL$50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1.091436087174075E-2</c:v>
                </c:pt>
                <c:pt idx="2">
                  <c:v>1.3596581872561032E-2</c:v>
                </c:pt>
                <c:pt idx="3">
                  <c:v>7.8954255896961315E-3</c:v>
                </c:pt>
                <c:pt idx="4">
                  <c:v>1.5406661174722896E-2</c:v>
                </c:pt>
                <c:pt idx="5">
                  <c:v>1.7611040229469379E-2</c:v>
                </c:pt>
                <c:pt idx="6">
                  <c:v>1.8319893536316953E-2</c:v>
                </c:pt>
                <c:pt idx="7">
                  <c:v>1.6673540124396379E-2</c:v>
                </c:pt>
                <c:pt idx="8">
                  <c:v>1.3295897818580727E-2</c:v>
                </c:pt>
                <c:pt idx="9">
                  <c:v>1.095484672637969E-2</c:v>
                </c:pt>
                <c:pt idx="10">
                  <c:v>5.3201665855278696E-3</c:v>
                </c:pt>
                <c:pt idx="11">
                  <c:v>7.1924448426585715E-3</c:v>
                </c:pt>
                <c:pt idx="12">
                  <c:v>1.5677554056345043E-2</c:v>
                </c:pt>
                <c:pt idx="13">
                  <c:v>1.3539342020496488E-2</c:v>
                </c:pt>
                <c:pt idx="14">
                  <c:v>1.5924529500317489E-2</c:v>
                </c:pt>
                <c:pt idx="15">
                  <c:v>1.3196361268426215E-2</c:v>
                </c:pt>
                <c:pt idx="16">
                  <c:v>2.3884827820180757E-2</c:v>
                </c:pt>
                <c:pt idx="17">
                  <c:v>2.1318352263686672E-2</c:v>
                </c:pt>
                <c:pt idx="18">
                  <c:v>1.4003611218193877E-2</c:v>
                </c:pt>
                <c:pt idx="19">
                  <c:v>1.0129641865822938E-2</c:v>
                </c:pt>
                <c:pt idx="20">
                  <c:v>1.4200018106842497E-2</c:v>
                </c:pt>
                <c:pt idx="21">
                  <c:v>1.0350421731558757E-2</c:v>
                </c:pt>
                <c:pt idx="22">
                  <c:v>1.0434431722500919E-2</c:v>
                </c:pt>
                <c:pt idx="23">
                  <c:v>6.0064401838849594E-3</c:v>
                </c:pt>
                <c:pt idx="24">
                  <c:v>9.8797489541979453E-3</c:v>
                </c:pt>
                <c:pt idx="25">
                  <c:v>7.6699122769806971E-3</c:v>
                </c:pt>
                <c:pt idx="26">
                  <c:v>8.2156522736767223E-3</c:v>
                </c:pt>
                <c:pt idx="27">
                  <c:v>4.1353889882782859E-3</c:v>
                </c:pt>
                <c:pt idx="28">
                  <c:v>6.4695546723273654E-3</c:v>
                </c:pt>
                <c:pt idx="29">
                  <c:v>3.3616680697983285E-3</c:v>
                </c:pt>
                <c:pt idx="30">
                  <c:v>3.3121909391575131E-3</c:v>
                </c:pt>
                <c:pt idx="31">
                  <c:v>2.7963091161535307E-3</c:v>
                </c:pt>
                <c:pt idx="32">
                  <c:v>3.6459355507523316E-3</c:v>
                </c:pt>
                <c:pt idx="33">
                  <c:v>2.8399919520445422E-3</c:v>
                </c:pt>
                <c:pt idx="34">
                  <c:v>2.0601293968303892E-3</c:v>
                </c:pt>
                <c:pt idx="35">
                  <c:v>1.9115109891512092E-3</c:v>
                </c:pt>
                <c:pt idx="36">
                  <c:v>9.9124972473579138E-4</c:v>
                </c:pt>
                <c:pt idx="37">
                  <c:v>5.3585643351294334E-4</c:v>
                </c:pt>
                <c:pt idx="38">
                  <c:v>1.800443689370755E-4</c:v>
                </c:pt>
                <c:pt idx="39">
                  <c:v>1.046435420641364E-4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8D-CFEC-4113-A38A-411493E08104}"/>
            </c:ext>
          </c:extLst>
        </c:ser>
        <c:ser>
          <c:idx val="142"/>
          <c:order val="142"/>
          <c:tx>
            <c:strRef>
              <c:f>'16.1 (KVA)'!$OM$9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(KVA)'!$OM$10:$OM$50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8.4454509965385186E-3</c:v>
                </c:pt>
                <c:pt idx="2">
                  <c:v>6.5929657650943907E-3</c:v>
                </c:pt>
                <c:pt idx="3">
                  <c:v>3.1105850384780275E-3</c:v>
                </c:pt>
                <c:pt idx="4">
                  <c:v>2.461950717089371E-3</c:v>
                </c:pt>
                <c:pt idx="5">
                  <c:v>2.2529190335748065E-3</c:v>
                </c:pt>
                <c:pt idx="6">
                  <c:v>1.4094113977921282E-3</c:v>
                </c:pt>
                <c:pt idx="7">
                  <c:v>1.3391545873169149E-3</c:v>
                </c:pt>
                <c:pt idx="8">
                  <c:v>1.471192113627623E-3</c:v>
                </c:pt>
                <c:pt idx="9">
                  <c:v>1.3774416673354209E-3</c:v>
                </c:pt>
                <c:pt idx="10">
                  <c:v>1.2872921803759882E-3</c:v>
                </c:pt>
                <c:pt idx="11">
                  <c:v>1.4547726224216153E-3</c:v>
                </c:pt>
                <c:pt idx="12">
                  <c:v>1.3784824214658447E-3</c:v>
                </c:pt>
                <c:pt idx="13">
                  <c:v>1.0581396488140138E-3</c:v>
                </c:pt>
                <c:pt idx="14">
                  <c:v>8.0985706482331683E-4</c:v>
                </c:pt>
                <c:pt idx="15">
                  <c:v>1.069668084934491E-3</c:v>
                </c:pt>
                <c:pt idx="16">
                  <c:v>9.3365291132630553E-4</c:v>
                </c:pt>
                <c:pt idx="17">
                  <c:v>6.9686131534900712E-4</c:v>
                </c:pt>
                <c:pt idx="18">
                  <c:v>7.2541980375227528E-4</c:v>
                </c:pt>
                <c:pt idx="19">
                  <c:v>6.3280142959449344E-4</c:v>
                </c:pt>
                <c:pt idx="20">
                  <c:v>5.7754243313838454E-4</c:v>
                </c:pt>
                <c:pt idx="21">
                  <c:v>5.7609548845343145E-4</c:v>
                </c:pt>
                <c:pt idx="22">
                  <c:v>4.6624284600339967E-4</c:v>
                </c:pt>
                <c:pt idx="23">
                  <c:v>5.4323700395940736E-4</c:v>
                </c:pt>
                <c:pt idx="24">
                  <c:v>4.8020543707241931E-4</c:v>
                </c:pt>
                <c:pt idx="25">
                  <c:v>4.9531789145677851E-4</c:v>
                </c:pt>
                <c:pt idx="26">
                  <c:v>5.3893761762854398E-4</c:v>
                </c:pt>
                <c:pt idx="27">
                  <c:v>4.0721617153405601E-4</c:v>
                </c:pt>
                <c:pt idx="28">
                  <c:v>2.8543172493200733E-4</c:v>
                </c:pt>
                <c:pt idx="29">
                  <c:v>3.3282677252021527E-4</c:v>
                </c:pt>
                <c:pt idx="30">
                  <c:v>2.6430008991734004E-4</c:v>
                </c:pt>
                <c:pt idx="31">
                  <c:v>2.0189646711142576E-4</c:v>
                </c:pt>
                <c:pt idx="32">
                  <c:v>1.4975786409433185E-4</c:v>
                </c:pt>
                <c:pt idx="33">
                  <c:v>1.2987132265583883E-4</c:v>
                </c:pt>
                <c:pt idx="34">
                  <c:v>1.1417739927809517E-4</c:v>
                </c:pt>
                <c:pt idx="35">
                  <c:v>6.2309762530455244E-5</c:v>
                </c:pt>
                <c:pt idx="36">
                  <c:v>7.2697050252648477E-5</c:v>
                </c:pt>
                <c:pt idx="37">
                  <c:v>3.5209767454291748E-5</c:v>
                </c:pt>
                <c:pt idx="38">
                  <c:v>1.7387372105789061E-5</c:v>
                </c:pt>
                <c:pt idx="39">
                  <c:v>2.0696610295618558E-6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8E-CFEC-4113-A38A-411493E08104}"/>
            </c:ext>
          </c:extLst>
        </c:ser>
        <c:ser>
          <c:idx val="143"/>
          <c:order val="143"/>
          <c:tx>
            <c:strRef>
              <c:f>'16.1 (KVA)'!$ON$9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(KVA)'!$ON$10:$ON$50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2.0529782811304877E-2</c:v>
                </c:pt>
                <c:pt idx="2">
                  <c:v>2.3725233856235317E-2</c:v>
                </c:pt>
                <c:pt idx="3">
                  <c:v>4.2409040389884446E-2</c:v>
                </c:pt>
                <c:pt idx="4">
                  <c:v>4.6016174594315243E-2</c:v>
                </c:pt>
                <c:pt idx="5">
                  <c:v>4.464652252966865E-2</c:v>
                </c:pt>
                <c:pt idx="6">
                  <c:v>5.8301434525526434E-2</c:v>
                </c:pt>
                <c:pt idx="7">
                  <c:v>5.546351379560277E-2</c:v>
                </c:pt>
                <c:pt idx="8">
                  <c:v>4.6858865205224157E-2</c:v>
                </c:pt>
                <c:pt idx="9">
                  <c:v>4.4789100168341804E-2</c:v>
                </c:pt>
                <c:pt idx="10">
                  <c:v>4.2816795463360285E-2</c:v>
                </c:pt>
                <c:pt idx="11">
                  <c:v>3.4651269877584115E-2</c:v>
                </c:pt>
                <c:pt idx="12">
                  <c:v>3.2429696023024777E-2</c:v>
                </c:pt>
                <c:pt idx="13">
                  <c:v>3.6564670928348954E-2</c:v>
                </c:pt>
                <c:pt idx="14">
                  <c:v>4.1371014501254591E-2</c:v>
                </c:pt>
                <c:pt idx="15">
                  <c:v>2.8617941597721793E-2</c:v>
                </c:pt>
                <c:pt idx="16">
                  <c:v>2.8578322444766137E-2</c:v>
                </c:pt>
                <c:pt idx="17">
                  <c:v>3.2923274569733867E-2</c:v>
                </c:pt>
                <c:pt idx="18">
                  <c:v>2.7820824127290006E-2</c:v>
                </c:pt>
                <c:pt idx="19">
                  <c:v>2.75582973488319E-2</c:v>
                </c:pt>
                <c:pt idx="20">
                  <c:v>2.6056066621405815E-2</c:v>
                </c:pt>
                <c:pt idx="21">
                  <c:v>2.1919113735113842E-2</c:v>
                </c:pt>
                <c:pt idx="22">
                  <c:v>2.2346492798124219E-2</c:v>
                </c:pt>
                <c:pt idx="23">
                  <c:v>1.5812466868148047E-2</c:v>
                </c:pt>
                <c:pt idx="24">
                  <c:v>1.448029952645454E-2</c:v>
                </c:pt>
                <c:pt idx="25">
                  <c:v>1.1139378625319832E-2</c:v>
                </c:pt>
                <c:pt idx="26">
                  <c:v>7.7825507412689196E-3</c:v>
                </c:pt>
                <c:pt idx="27">
                  <c:v>8.1697230348636886E-3</c:v>
                </c:pt>
                <c:pt idx="28">
                  <c:v>8.9521453722972866E-3</c:v>
                </c:pt>
                <c:pt idx="29">
                  <c:v>5.5339965279634145E-3</c:v>
                </c:pt>
                <c:pt idx="30">
                  <c:v>5.0592777405969397E-3</c:v>
                </c:pt>
                <c:pt idx="31">
                  <c:v>4.6418093717628586E-3</c:v>
                </c:pt>
                <c:pt idx="32">
                  <c:v>4.1879516501323348E-3</c:v>
                </c:pt>
                <c:pt idx="33">
                  <c:v>3.0402636862405263E-3</c:v>
                </c:pt>
                <c:pt idx="34">
                  <c:v>2.00853210710471E-3</c:v>
                </c:pt>
                <c:pt idx="35">
                  <c:v>2.0151224719616692E-3</c:v>
                </c:pt>
                <c:pt idx="36">
                  <c:v>7.531132181688271E-4</c:v>
                </c:pt>
                <c:pt idx="37">
                  <c:v>4.5379924711877608E-4</c:v>
                </c:pt>
                <c:pt idx="38">
                  <c:v>1.3410514923966935E-4</c:v>
                </c:pt>
                <c:pt idx="39">
                  <c:v>9.4431251700117133E-5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8F-CFEC-4113-A38A-411493E08104}"/>
            </c:ext>
          </c:extLst>
        </c:ser>
        <c:ser>
          <c:idx val="144"/>
          <c:order val="144"/>
          <c:tx>
            <c:strRef>
              <c:f>'16.1 (KVA)'!$OO$9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(KVA)'!$OO$10:$OO$50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1.1610694109175996E-2</c:v>
                </c:pt>
                <c:pt idx="2">
                  <c:v>6.7144445109349167E-3</c:v>
                </c:pt>
                <c:pt idx="3">
                  <c:v>5.8152071517310047E-3</c:v>
                </c:pt>
                <c:pt idx="4">
                  <c:v>4.4654120817893125E-3</c:v>
                </c:pt>
                <c:pt idx="5">
                  <c:v>3.092419927801987E-3</c:v>
                </c:pt>
                <c:pt idx="6">
                  <c:v>4.248303234531214E-3</c:v>
                </c:pt>
                <c:pt idx="7">
                  <c:v>3.7051803184787657E-3</c:v>
                </c:pt>
                <c:pt idx="8">
                  <c:v>2.681298648066063E-3</c:v>
                </c:pt>
                <c:pt idx="9">
                  <c:v>2.3848420715479129E-3</c:v>
                </c:pt>
                <c:pt idx="10">
                  <c:v>2.7508201030991453E-3</c:v>
                </c:pt>
                <c:pt idx="11">
                  <c:v>2.5647458636104152E-3</c:v>
                </c:pt>
                <c:pt idx="12">
                  <c:v>3.494832810083769E-3</c:v>
                </c:pt>
                <c:pt idx="13">
                  <c:v>4.8253296690682033E-3</c:v>
                </c:pt>
                <c:pt idx="14">
                  <c:v>2.4698345820482097E-3</c:v>
                </c:pt>
                <c:pt idx="15">
                  <c:v>2.3208897282018365E-3</c:v>
                </c:pt>
                <c:pt idx="16">
                  <c:v>1.6212534519228746E-3</c:v>
                </c:pt>
                <c:pt idx="17">
                  <c:v>1.3868154867985759E-3</c:v>
                </c:pt>
                <c:pt idx="18">
                  <c:v>1.9055628788931819E-3</c:v>
                </c:pt>
                <c:pt idx="19">
                  <c:v>2.1854694581755086E-3</c:v>
                </c:pt>
                <c:pt idx="20">
                  <c:v>2.4483059771425895E-3</c:v>
                </c:pt>
                <c:pt idx="21">
                  <c:v>2.5540375053859821E-3</c:v>
                </c:pt>
                <c:pt idx="22">
                  <c:v>6.5524247982930352E-3</c:v>
                </c:pt>
                <c:pt idx="23">
                  <c:v>3.0254664384792643E-3</c:v>
                </c:pt>
                <c:pt idx="24">
                  <c:v>4.1332255202897019E-3</c:v>
                </c:pt>
                <c:pt idx="25">
                  <c:v>5.3086356841768392E-3</c:v>
                </c:pt>
                <c:pt idx="26">
                  <c:v>5.2657891811629214E-3</c:v>
                </c:pt>
                <c:pt idx="27">
                  <c:v>2.983931698979625E-3</c:v>
                </c:pt>
                <c:pt idx="28">
                  <c:v>1.4789434943629192E-3</c:v>
                </c:pt>
                <c:pt idx="29">
                  <c:v>1.1841725514952044E-3</c:v>
                </c:pt>
                <c:pt idx="30">
                  <c:v>2.5536638210768708E-3</c:v>
                </c:pt>
                <c:pt idx="31">
                  <c:v>3.1225705452381384E-3</c:v>
                </c:pt>
                <c:pt idx="32">
                  <c:v>2.739945287029455E-3</c:v>
                </c:pt>
                <c:pt idx="33">
                  <c:v>2.3948880052666395E-3</c:v>
                </c:pt>
                <c:pt idx="34">
                  <c:v>1.3192486117517444E-3</c:v>
                </c:pt>
                <c:pt idx="35">
                  <c:v>1.0307112934193139E-3</c:v>
                </c:pt>
                <c:pt idx="36">
                  <c:v>6.2556567828907564E-4</c:v>
                </c:pt>
                <c:pt idx="37">
                  <c:v>5.6770102911610774E-4</c:v>
                </c:pt>
                <c:pt idx="38">
                  <c:v>3.3686945923232378E-4</c:v>
                </c:pt>
                <c:pt idx="39">
                  <c:v>1.5292343137003766E-4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90-CFEC-4113-A38A-411493E08104}"/>
            </c:ext>
          </c:extLst>
        </c:ser>
        <c:ser>
          <c:idx val="145"/>
          <c:order val="145"/>
          <c:tx>
            <c:strRef>
              <c:f>'16.1 (KVA)'!$OP$9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(KVA)'!$OP$10:$OP$50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1.2338946081138783E-2</c:v>
                </c:pt>
                <c:pt idx="2">
                  <c:v>2.3195283166454032E-2</c:v>
                </c:pt>
                <c:pt idx="3">
                  <c:v>2.3560685267883966E-2</c:v>
                </c:pt>
                <c:pt idx="4">
                  <c:v>2.7183802649458261E-2</c:v>
                </c:pt>
                <c:pt idx="5">
                  <c:v>3.394654093054298E-2</c:v>
                </c:pt>
                <c:pt idx="6">
                  <c:v>2.1648607238886612E-2</c:v>
                </c:pt>
                <c:pt idx="7">
                  <c:v>2.1855540433413697E-2</c:v>
                </c:pt>
                <c:pt idx="8">
                  <c:v>2.682830768999651E-2</c:v>
                </c:pt>
                <c:pt idx="9">
                  <c:v>2.6507873279457812E-2</c:v>
                </c:pt>
                <c:pt idx="10">
                  <c:v>1.9877410531505803E-2</c:v>
                </c:pt>
                <c:pt idx="11">
                  <c:v>1.8578654605738442E-2</c:v>
                </c:pt>
                <c:pt idx="12">
                  <c:v>9.7573081260866178E-3</c:v>
                </c:pt>
                <c:pt idx="13">
                  <c:v>5.2039750803353907E-3</c:v>
                </c:pt>
                <c:pt idx="14">
                  <c:v>1.1588609812305294E-2</c:v>
                </c:pt>
                <c:pt idx="15">
                  <c:v>1.0450933443912732E-2</c:v>
                </c:pt>
                <c:pt idx="16">
                  <c:v>1.4372911333906833E-2</c:v>
                </c:pt>
                <c:pt idx="17">
                  <c:v>1.4666533176363634E-2</c:v>
                </c:pt>
                <c:pt idx="18">
                  <c:v>7.5313451832517437E-3</c:v>
                </c:pt>
                <c:pt idx="19">
                  <c:v>4.594238070866708E-3</c:v>
                </c:pt>
                <c:pt idx="20">
                  <c:v>3.3217142506008499E-3</c:v>
                </c:pt>
                <c:pt idx="21">
                  <c:v>2.5485970340330092E-3</c:v>
                </c:pt>
                <c:pt idx="22">
                  <c:v>9.8456392961629989E-4</c:v>
                </c:pt>
                <c:pt idx="23">
                  <c:v>1.3802057288049864E-3</c:v>
                </c:pt>
                <c:pt idx="24">
                  <c:v>9.1502902905896729E-4</c:v>
                </c:pt>
                <c:pt idx="25">
                  <c:v>6.377840874371856E-4</c:v>
                </c:pt>
                <c:pt idx="26">
                  <c:v>5.151047096725853E-4</c:v>
                </c:pt>
                <c:pt idx="27">
                  <c:v>6.0970957962451717E-4</c:v>
                </c:pt>
                <c:pt idx="28">
                  <c:v>7.9366211334439538E-4</c:v>
                </c:pt>
                <c:pt idx="29">
                  <c:v>7.2638864092418678E-4</c:v>
                </c:pt>
                <c:pt idx="30">
                  <c:v>3.1153406979352098E-4</c:v>
                </c:pt>
                <c:pt idx="31">
                  <c:v>1.8766495029282938E-4</c:v>
                </c:pt>
                <c:pt idx="32">
                  <c:v>1.4264440936968438E-4</c:v>
                </c:pt>
                <c:pt idx="33">
                  <c:v>1.0301671579408391E-4</c:v>
                </c:pt>
                <c:pt idx="34">
                  <c:v>1.0806597520830231E-4</c:v>
                </c:pt>
                <c:pt idx="35">
                  <c:v>7.4883379315818631E-5</c:v>
                </c:pt>
                <c:pt idx="36">
                  <c:v>5.730716869911382E-5</c:v>
                </c:pt>
                <c:pt idx="37">
                  <c:v>1.8677098061366509E-5</c:v>
                </c:pt>
                <c:pt idx="38">
                  <c:v>6.0039312678420806E-6</c:v>
                </c:pt>
                <c:pt idx="39">
                  <c:v>1.2035575667918733E-6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91-CFEC-4113-A38A-411493E08104}"/>
            </c:ext>
          </c:extLst>
        </c:ser>
        <c:ser>
          <c:idx val="146"/>
          <c:order val="146"/>
          <c:tx>
            <c:strRef>
              <c:f>'16.1 (KVA)'!$OQ$9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(KVA)'!$OQ$10:$OQ$50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2.0772332058124867E-2</c:v>
                </c:pt>
                <c:pt idx="2">
                  <c:v>1.5196496268434036E-2</c:v>
                </c:pt>
                <c:pt idx="3">
                  <c:v>1.6342491304740941E-2</c:v>
                </c:pt>
                <c:pt idx="4">
                  <c:v>1.1166823488624125E-2</c:v>
                </c:pt>
                <c:pt idx="5">
                  <c:v>9.0207483413796627E-3</c:v>
                </c:pt>
                <c:pt idx="6">
                  <c:v>1.0151341169777919E-2</c:v>
                </c:pt>
                <c:pt idx="7">
                  <c:v>1.1163943580324633E-2</c:v>
                </c:pt>
                <c:pt idx="8">
                  <c:v>5.1931094388651617E-3</c:v>
                </c:pt>
                <c:pt idx="9">
                  <c:v>2.8799492522999341E-3</c:v>
                </c:pt>
                <c:pt idx="10">
                  <c:v>2.2817541822922009E-3</c:v>
                </c:pt>
                <c:pt idx="11">
                  <c:v>1.4362680100971934E-3</c:v>
                </c:pt>
                <c:pt idx="12">
                  <c:v>2.2203556172327439E-3</c:v>
                </c:pt>
                <c:pt idx="13">
                  <c:v>2.3606460047486794E-3</c:v>
                </c:pt>
                <c:pt idx="14">
                  <c:v>3.4063934517379315E-3</c:v>
                </c:pt>
                <c:pt idx="15">
                  <c:v>2.7613594416541101E-3</c:v>
                </c:pt>
                <c:pt idx="16">
                  <c:v>1.8594192655609328E-3</c:v>
                </c:pt>
                <c:pt idx="17">
                  <c:v>1.8652155048577814E-3</c:v>
                </c:pt>
                <c:pt idx="18">
                  <c:v>1.2256033544307435E-3</c:v>
                </c:pt>
                <c:pt idx="19">
                  <c:v>1.0956680597249506E-3</c:v>
                </c:pt>
                <c:pt idx="20">
                  <c:v>1.170565831232718E-3</c:v>
                </c:pt>
                <c:pt idx="21">
                  <c:v>1.0302108753323411E-3</c:v>
                </c:pt>
                <c:pt idx="22">
                  <c:v>5.5030972561399122E-4</c:v>
                </c:pt>
                <c:pt idx="23">
                  <c:v>4.7833980975721304E-4</c:v>
                </c:pt>
                <c:pt idx="24">
                  <c:v>5.3052649232282598E-4</c:v>
                </c:pt>
                <c:pt idx="25">
                  <c:v>5.4109006421986037E-4</c:v>
                </c:pt>
                <c:pt idx="26">
                  <c:v>3.4333514173253001E-4</c:v>
                </c:pt>
                <c:pt idx="27">
                  <c:v>2.7644344853195411E-4</c:v>
                </c:pt>
                <c:pt idx="28">
                  <c:v>2.5648734820338779E-4</c:v>
                </c:pt>
                <c:pt idx="29">
                  <c:v>3.7383964482043034E-4</c:v>
                </c:pt>
                <c:pt idx="30">
                  <c:v>3.7272863715280628E-4</c:v>
                </c:pt>
                <c:pt idx="31">
                  <c:v>2.9016062034985626E-4</c:v>
                </c:pt>
                <c:pt idx="32">
                  <c:v>3.8457713267593056E-4</c:v>
                </c:pt>
                <c:pt idx="33">
                  <c:v>4.5467573606666344E-4</c:v>
                </c:pt>
                <c:pt idx="34">
                  <c:v>4.4462102584646741E-4</c:v>
                </c:pt>
                <c:pt idx="35">
                  <c:v>6.8083361914938806E-4</c:v>
                </c:pt>
                <c:pt idx="36">
                  <c:v>7.155319402504638E-4</c:v>
                </c:pt>
                <c:pt idx="37">
                  <c:v>1.3921391083252112E-4</c:v>
                </c:pt>
                <c:pt idx="38">
                  <c:v>5.0833692057564128E-5</c:v>
                </c:pt>
                <c:pt idx="39">
                  <c:v>5.3759260332212623E-6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92-CFEC-4113-A38A-411493E08104}"/>
            </c:ext>
          </c:extLst>
        </c:ser>
        <c:ser>
          <c:idx val="147"/>
          <c:order val="147"/>
          <c:tx>
            <c:strRef>
              <c:f>'16.1 (KVA)'!$OR$9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(KVA)'!$OR$10:$OR$50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8.3702015571263041E-3</c:v>
                </c:pt>
                <c:pt idx="2">
                  <c:v>9.1129080001702487E-3</c:v>
                </c:pt>
                <c:pt idx="3">
                  <c:v>7.6765463718483145E-3</c:v>
                </c:pt>
                <c:pt idx="4">
                  <c:v>8.3956174741545899E-3</c:v>
                </c:pt>
                <c:pt idx="5">
                  <c:v>8.9473932495084309E-3</c:v>
                </c:pt>
                <c:pt idx="6">
                  <c:v>6.9253099042897786E-3</c:v>
                </c:pt>
                <c:pt idx="7">
                  <c:v>5.8269267084411457E-3</c:v>
                </c:pt>
                <c:pt idx="8">
                  <c:v>1.091225078275896E-2</c:v>
                </c:pt>
                <c:pt idx="9">
                  <c:v>2.0902879678332795E-2</c:v>
                </c:pt>
                <c:pt idx="10">
                  <c:v>2.3272427541375637E-2</c:v>
                </c:pt>
                <c:pt idx="11">
                  <c:v>3.1619556271843839E-2</c:v>
                </c:pt>
                <c:pt idx="12">
                  <c:v>1.8168858244763181E-2</c:v>
                </c:pt>
                <c:pt idx="13">
                  <c:v>1.4370464249447316E-2</c:v>
                </c:pt>
                <c:pt idx="14">
                  <c:v>6.4605205384594419E-3</c:v>
                </c:pt>
                <c:pt idx="15">
                  <c:v>7.3080822188096453E-3</c:v>
                </c:pt>
                <c:pt idx="16">
                  <c:v>1.1535571922365442E-2</c:v>
                </c:pt>
                <c:pt idx="17">
                  <c:v>9.3979548681041719E-3</c:v>
                </c:pt>
                <c:pt idx="18">
                  <c:v>1.3696999631644068E-2</c:v>
                </c:pt>
                <c:pt idx="19">
                  <c:v>1.3136711323330337E-2</c:v>
                </c:pt>
                <c:pt idx="20">
                  <c:v>1.0059963725525065E-2</c:v>
                </c:pt>
                <c:pt idx="21">
                  <c:v>9.4694595641186072E-3</c:v>
                </c:pt>
                <c:pt idx="22">
                  <c:v>1.5402789983568109E-2</c:v>
                </c:pt>
                <c:pt idx="23">
                  <c:v>1.4472600561921872E-2</c:v>
                </c:pt>
                <c:pt idx="24">
                  <c:v>1.050392436197939E-2</c:v>
                </c:pt>
                <c:pt idx="25">
                  <c:v>8.0772065464744212E-3</c:v>
                </c:pt>
                <c:pt idx="26">
                  <c:v>1.0199256592979013E-2</c:v>
                </c:pt>
                <c:pt idx="27">
                  <c:v>9.7951875688547154E-3</c:v>
                </c:pt>
                <c:pt idx="28">
                  <c:v>8.0278058316652252E-3</c:v>
                </c:pt>
                <c:pt idx="29">
                  <c:v>3.8194786413645195E-3</c:v>
                </c:pt>
                <c:pt idx="30">
                  <c:v>2.5359156980721202E-3</c:v>
                </c:pt>
                <c:pt idx="31">
                  <c:v>2.3374169665617965E-3</c:v>
                </c:pt>
                <c:pt idx="32">
                  <c:v>7.9537408983958776E-4</c:v>
                </c:pt>
                <c:pt idx="33">
                  <c:v>3.837836454524003E-4</c:v>
                </c:pt>
                <c:pt idx="34">
                  <c:v>2.2241151209617102E-4</c:v>
                </c:pt>
                <c:pt idx="35">
                  <c:v>9.1394410797706317E-5</c:v>
                </c:pt>
                <c:pt idx="36">
                  <c:v>4.3366925517592291E-5</c:v>
                </c:pt>
                <c:pt idx="37">
                  <c:v>4.8292015640595167E-5</c:v>
                </c:pt>
                <c:pt idx="38">
                  <c:v>2.1560893265423422E-5</c:v>
                </c:pt>
                <c:pt idx="39">
                  <c:v>1.0286397317507185E-5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93-CFEC-4113-A38A-411493E08104}"/>
            </c:ext>
          </c:extLst>
        </c:ser>
        <c:ser>
          <c:idx val="148"/>
          <c:order val="148"/>
          <c:tx>
            <c:strRef>
              <c:f>'16.1 (KVA)'!$OS$9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(KVA)'!$OS$10:$OS$50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9.6520575224023526E-3</c:v>
                </c:pt>
                <c:pt idx="2">
                  <c:v>9.9157327433563244E-3</c:v>
                </c:pt>
                <c:pt idx="3">
                  <c:v>9.2942078920286528E-3</c:v>
                </c:pt>
                <c:pt idx="4">
                  <c:v>9.990884533546433E-3</c:v>
                </c:pt>
                <c:pt idx="5">
                  <c:v>5.2863885117177684E-3</c:v>
                </c:pt>
                <c:pt idx="6">
                  <c:v>9.5462312283217752E-3</c:v>
                </c:pt>
                <c:pt idx="7">
                  <c:v>1.6076069245964605E-2</c:v>
                </c:pt>
                <c:pt idx="8">
                  <c:v>1.5546978954817905E-2</c:v>
                </c:pt>
                <c:pt idx="9">
                  <c:v>1.2690659617121382E-2</c:v>
                </c:pt>
                <c:pt idx="10">
                  <c:v>6.1828375484669412E-3</c:v>
                </c:pt>
                <c:pt idx="11">
                  <c:v>6.7977419938299605E-3</c:v>
                </c:pt>
                <c:pt idx="12">
                  <c:v>7.273877620535097E-3</c:v>
                </c:pt>
                <c:pt idx="13">
                  <c:v>7.0751213364163802E-3</c:v>
                </c:pt>
                <c:pt idx="14">
                  <c:v>6.0495685021007082E-3</c:v>
                </c:pt>
                <c:pt idx="15">
                  <c:v>7.386783010524799E-3</c:v>
                </c:pt>
                <c:pt idx="16">
                  <c:v>4.5179323527716891E-3</c:v>
                </c:pt>
                <c:pt idx="17">
                  <c:v>4.0697629226226009E-3</c:v>
                </c:pt>
                <c:pt idx="18">
                  <c:v>4.9893853254067699E-3</c:v>
                </c:pt>
                <c:pt idx="19">
                  <c:v>1.8224916745136004E-3</c:v>
                </c:pt>
                <c:pt idx="20">
                  <c:v>2.1975913930423262E-3</c:v>
                </c:pt>
                <c:pt idx="21">
                  <c:v>1.704426992455192E-3</c:v>
                </c:pt>
                <c:pt idx="22">
                  <c:v>1.6841332790857879E-3</c:v>
                </c:pt>
                <c:pt idx="23">
                  <c:v>2.8095775368850878E-3</c:v>
                </c:pt>
                <c:pt idx="24">
                  <c:v>3.2006040794845436E-3</c:v>
                </c:pt>
                <c:pt idx="25">
                  <c:v>5.1834674075253457E-3</c:v>
                </c:pt>
                <c:pt idx="26">
                  <c:v>4.2096773047571442E-3</c:v>
                </c:pt>
                <c:pt idx="27">
                  <c:v>8.1990122306767957E-3</c:v>
                </c:pt>
                <c:pt idx="28">
                  <c:v>6.6355542620134961E-3</c:v>
                </c:pt>
                <c:pt idx="29">
                  <c:v>3.7972582866172447E-3</c:v>
                </c:pt>
                <c:pt idx="30">
                  <c:v>4.6724033562597191E-3</c:v>
                </c:pt>
                <c:pt idx="31">
                  <c:v>3.4891518755417045E-3</c:v>
                </c:pt>
                <c:pt idx="32">
                  <c:v>4.8596571753266723E-3</c:v>
                </c:pt>
                <c:pt idx="33">
                  <c:v>3.4590019134798367E-3</c:v>
                </c:pt>
                <c:pt idx="34">
                  <c:v>2.2354167116056842E-3</c:v>
                </c:pt>
                <c:pt idx="35">
                  <c:v>1.4253227971992226E-3</c:v>
                </c:pt>
                <c:pt idx="36">
                  <c:v>9.3401615126680233E-4</c:v>
                </c:pt>
                <c:pt idx="37">
                  <c:v>4.1237201205403484E-4</c:v>
                </c:pt>
                <c:pt idx="38">
                  <c:v>1.4851120812971132E-4</c:v>
                </c:pt>
                <c:pt idx="39">
                  <c:v>7.1582056119132866E-5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94-CFEC-4113-A38A-411493E08104}"/>
            </c:ext>
          </c:extLst>
        </c:ser>
        <c:ser>
          <c:idx val="149"/>
          <c:order val="149"/>
          <c:tx>
            <c:strRef>
              <c:f>'16.1 (KVA)'!$OT$9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(KVA)'!$OT$10:$OT$50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1.6974464650800967E-2</c:v>
                </c:pt>
                <c:pt idx="2">
                  <c:v>1.3079391883269908E-2</c:v>
                </c:pt>
                <c:pt idx="3">
                  <c:v>1.165627609289706E-2</c:v>
                </c:pt>
                <c:pt idx="4">
                  <c:v>9.334304512292323E-3</c:v>
                </c:pt>
                <c:pt idx="5">
                  <c:v>1.9189886757679624E-2</c:v>
                </c:pt>
                <c:pt idx="6">
                  <c:v>7.3283476677856356E-3</c:v>
                </c:pt>
                <c:pt idx="7">
                  <c:v>4.6367591379328178E-3</c:v>
                </c:pt>
                <c:pt idx="8">
                  <c:v>4.1866394336983869E-3</c:v>
                </c:pt>
                <c:pt idx="9">
                  <c:v>4.2312573323652503E-3</c:v>
                </c:pt>
                <c:pt idx="10">
                  <c:v>6.3235326321343203E-3</c:v>
                </c:pt>
                <c:pt idx="11">
                  <c:v>4.9877060388713703E-3</c:v>
                </c:pt>
                <c:pt idx="12">
                  <c:v>4.0583580071188669E-3</c:v>
                </c:pt>
                <c:pt idx="13">
                  <c:v>3.6073122558240118E-3</c:v>
                </c:pt>
                <c:pt idx="14">
                  <c:v>3.595225431792476E-3</c:v>
                </c:pt>
                <c:pt idx="15">
                  <c:v>2.7244681382931481E-3</c:v>
                </c:pt>
                <c:pt idx="16">
                  <c:v>3.4823287253555562E-3</c:v>
                </c:pt>
                <c:pt idx="17">
                  <c:v>3.2810510922094403E-3</c:v>
                </c:pt>
                <c:pt idx="18">
                  <c:v>2.3216793131170688E-3</c:v>
                </c:pt>
                <c:pt idx="19">
                  <c:v>5.6362577063078928E-3</c:v>
                </c:pt>
                <c:pt idx="20">
                  <c:v>3.6497954497342814E-3</c:v>
                </c:pt>
                <c:pt idx="21">
                  <c:v>3.8869561604117707E-3</c:v>
                </c:pt>
                <c:pt idx="22">
                  <c:v>3.1586340607072053E-3</c:v>
                </c:pt>
                <c:pt idx="23">
                  <c:v>1.5293512779389049E-3</c:v>
                </c:pt>
                <c:pt idx="24">
                  <c:v>1.1017782183480342E-3</c:v>
                </c:pt>
                <c:pt idx="25">
                  <c:v>7.0174942111540079E-4</c:v>
                </c:pt>
                <c:pt idx="26">
                  <c:v>6.5488000662956315E-4</c:v>
                </c:pt>
                <c:pt idx="27">
                  <c:v>2.9456641220429632E-4</c:v>
                </c:pt>
                <c:pt idx="28">
                  <c:v>2.7594193109347622E-4</c:v>
                </c:pt>
                <c:pt idx="29">
                  <c:v>3.4186758359876332E-4</c:v>
                </c:pt>
                <c:pt idx="30">
                  <c:v>2.0751246124880665E-4</c:v>
                </c:pt>
                <c:pt idx="31">
                  <c:v>1.9197961409695601E-4</c:v>
                </c:pt>
                <c:pt idx="32">
                  <c:v>9.0916390887202429E-5</c:v>
                </c:pt>
                <c:pt idx="33">
                  <c:v>8.1353301018723584E-5</c:v>
                </c:pt>
                <c:pt idx="34">
                  <c:v>7.507899500472083E-5</c:v>
                </c:pt>
                <c:pt idx="35">
                  <c:v>6.3570044659262063E-5</c:v>
                </c:pt>
                <c:pt idx="36">
                  <c:v>4.5865985311558745E-5</c:v>
                </c:pt>
                <c:pt idx="37">
                  <c:v>2.8854138768424742E-5</c:v>
                </c:pt>
                <c:pt idx="38">
                  <c:v>1.2981345467338139E-5</c:v>
                </c:pt>
                <c:pt idx="39">
                  <c:v>1.8802668010488316E-6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95-CFEC-4113-A38A-411493E08104}"/>
            </c:ext>
          </c:extLst>
        </c:ser>
        <c:ser>
          <c:idx val="150"/>
          <c:order val="150"/>
          <c:tx>
            <c:strRef>
              <c:f>'16.1 (KVA)'!$OU$9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(KVA)'!$OU$10:$OU$50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7.9538858112880636E-3</c:v>
                </c:pt>
                <c:pt idx="2">
                  <c:v>6.0358592816402556E-3</c:v>
                </c:pt>
                <c:pt idx="3">
                  <c:v>5.3476674531686731E-3</c:v>
                </c:pt>
                <c:pt idx="4">
                  <c:v>5.0502089995205675E-3</c:v>
                </c:pt>
                <c:pt idx="5">
                  <c:v>3.9900200892098872E-3</c:v>
                </c:pt>
                <c:pt idx="6">
                  <c:v>5.301373823992205E-3</c:v>
                </c:pt>
                <c:pt idx="7">
                  <c:v>4.1145163286601038E-3</c:v>
                </c:pt>
                <c:pt idx="8">
                  <c:v>4.4661892091418832E-3</c:v>
                </c:pt>
                <c:pt idx="9">
                  <c:v>4.5509345446111188E-3</c:v>
                </c:pt>
                <c:pt idx="10">
                  <c:v>6.2135395968473187E-3</c:v>
                </c:pt>
                <c:pt idx="11">
                  <c:v>4.5701712325008593E-3</c:v>
                </c:pt>
                <c:pt idx="12">
                  <c:v>3.4984789394447856E-3</c:v>
                </c:pt>
                <c:pt idx="13">
                  <c:v>7.3410594683750736E-3</c:v>
                </c:pt>
                <c:pt idx="14">
                  <c:v>4.7860995568217921E-3</c:v>
                </c:pt>
                <c:pt idx="15">
                  <c:v>9.4910583215249162E-3</c:v>
                </c:pt>
                <c:pt idx="16">
                  <c:v>2.1597187253064455E-2</c:v>
                </c:pt>
                <c:pt idx="17">
                  <c:v>1.6652649901755291E-2</c:v>
                </c:pt>
                <c:pt idx="18">
                  <c:v>1.2860802511010065E-2</c:v>
                </c:pt>
                <c:pt idx="19">
                  <c:v>7.7268943400199529E-3</c:v>
                </c:pt>
                <c:pt idx="20">
                  <c:v>5.6299410793326189E-3</c:v>
                </c:pt>
                <c:pt idx="21">
                  <c:v>4.1511257609185039E-3</c:v>
                </c:pt>
                <c:pt idx="22">
                  <c:v>3.752005990371122E-3</c:v>
                </c:pt>
                <c:pt idx="23">
                  <c:v>4.5711408883769029E-3</c:v>
                </c:pt>
                <c:pt idx="24">
                  <c:v>2.0145670628654304E-3</c:v>
                </c:pt>
                <c:pt idx="25">
                  <c:v>1.7234152499549862E-3</c:v>
                </c:pt>
                <c:pt idx="26">
                  <c:v>2.9741722438606966E-3</c:v>
                </c:pt>
                <c:pt idx="27">
                  <c:v>4.4610441312300311E-3</c:v>
                </c:pt>
                <c:pt idx="28">
                  <c:v>8.6408395742351689E-3</c:v>
                </c:pt>
                <c:pt idx="29">
                  <c:v>8.8828397718830714E-3</c:v>
                </c:pt>
                <c:pt idx="30">
                  <c:v>7.0724965168357835E-3</c:v>
                </c:pt>
                <c:pt idx="31">
                  <c:v>4.6812513297998064E-3</c:v>
                </c:pt>
                <c:pt idx="32">
                  <c:v>4.1180424009455777E-3</c:v>
                </c:pt>
                <c:pt idx="33">
                  <c:v>2.5284754267050125E-3</c:v>
                </c:pt>
                <c:pt idx="34">
                  <c:v>1.7510390192140429E-3</c:v>
                </c:pt>
                <c:pt idx="35">
                  <c:v>1.2069975556508086E-3</c:v>
                </c:pt>
                <c:pt idx="36">
                  <c:v>2.7470061621851644E-4</c:v>
                </c:pt>
                <c:pt idx="37">
                  <c:v>3.5504591098907775E-4</c:v>
                </c:pt>
                <c:pt idx="38">
                  <c:v>1.8507887631967978E-4</c:v>
                </c:pt>
                <c:pt idx="39">
                  <c:v>4.0161195308241616E-5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96-CFEC-4113-A38A-411493E08104}"/>
            </c:ext>
          </c:extLst>
        </c:ser>
        <c:ser>
          <c:idx val="151"/>
          <c:order val="151"/>
          <c:tx>
            <c:strRef>
              <c:f>'16.1 (KVA)'!$OV$9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(KVA)'!$OV$10:$OV$50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2.2165653299307926E-2</c:v>
                </c:pt>
                <c:pt idx="2">
                  <c:v>2.6190250084643631E-2</c:v>
                </c:pt>
                <c:pt idx="3">
                  <c:v>2.5911467506843661E-2</c:v>
                </c:pt>
                <c:pt idx="4">
                  <c:v>2.3900546203463227E-2</c:v>
                </c:pt>
                <c:pt idx="5">
                  <c:v>2.6729828627978926E-2</c:v>
                </c:pt>
                <c:pt idx="6">
                  <c:v>1.6230097140900578E-2</c:v>
                </c:pt>
                <c:pt idx="7">
                  <c:v>1.9271181820806699E-2</c:v>
                </c:pt>
                <c:pt idx="8">
                  <c:v>1.4476351629011668E-2</c:v>
                </c:pt>
                <c:pt idx="9">
                  <c:v>1.1460228175323516E-2</c:v>
                </c:pt>
                <c:pt idx="10">
                  <c:v>6.2947496941771893E-3</c:v>
                </c:pt>
                <c:pt idx="11">
                  <c:v>7.5241677650078522E-3</c:v>
                </c:pt>
                <c:pt idx="12">
                  <c:v>9.5679491477318988E-3</c:v>
                </c:pt>
                <c:pt idx="13">
                  <c:v>3.4282586299911729E-3</c:v>
                </c:pt>
                <c:pt idx="14">
                  <c:v>4.4830295840097272E-3</c:v>
                </c:pt>
                <c:pt idx="15">
                  <c:v>2.3122433698441447E-3</c:v>
                </c:pt>
                <c:pt idx="16">
                  <c:v>9.9334467623699583E-4</c:v>
                </c:pt>
                <c:pt idx="17">
                  <c:v>1.120392003816886E-3</c:v>
                </c:pt>
                <c:pt idx="18">
                  <c:v>1.2253059584301416E-3</c:v>
                </c:pt>
                <c:pt idx="19">
                  <c:v>1.544851262544329E-3</c:v>
                </c:pt>
                <c:pt idx="20">
                  <c:v>1.6064044579565523E-3</c:v>
                </c:pt>
                <c:pt idx="21">
                  <c:v>1.6186477066103041E-3</c:v>
                </c:pt>
                <c:pt idx="22">
                  <c:v>1.4524242234444913E-3</c:v>
                </c:pt>
                <c:pt idx="23">
                  <c:v>1.0989276349212455E-3</c:v>
                </c:pt>
                <c:pt idx="24">
                  <c:v>1.6743511676958261E-3</c:v>
                </c:pt>
                <c:pt idx="25">
                  <c:v>1.5390472008669387E-3</c:v>
                </c:pt>
                <c:pt idx="26">
                  <c:v>7.9014583452399203E-4</c:v>
                </c:pt>
                <c:pt idx="27">
                  <c:v>4.9979114831472809E-4</c:v>
                </c:pt>
                <c:pt idx="28">
                  <c:v>2.0749426400117144E-4</c:v>
                </c:pt>
                <c:pt idx="29">
                  <c:v>1.4923476726644706E-4</c:v>
                </c:pt>
                <c:pt idx="30">
                  <c:v>1.3544776800525492E-4</c:v>
                </c:pt>
                <c:pt idx="31">
                  <c:v>1.4394068546400235E-4</c:v>
                </c:pt>
                <c:pt idx="32">
                  <c:v>1.0872487480615052E-4</c:v>
                </c:pt>
                <c:pt idx="33">
                  <c:v>1.1271330914139926E-4</c:v>
                </c:pt>
                <c:pt idx="34">
                  <c:v>9.5570843559911967E-5</c:v>
                </c:pt>
                <c:pt idx="35">
                  <c:v>7.4208546115088852E-5</c:v>
                </c:pt>
                <c:pt idx="36">
                  <c:v>1.034176622803107E-4</c:v>
                </c:pt>
                <c:pt idx="37">
                  <c:v>3.2001286650585349E-5</c:v>
                </c:pt>
                <c:pt idx="38">
                  <c:v>1.1091964764271333E-5</c:v>
                </c:pt>
                <c:pt idx="39">
                  <c:v>2.5334503211270186E-6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97-CFEC-4113-A38A-411493E08104}"/>
            </c:ext>
          </c:extLst>
        </c:ser>
        <c:ser>
          <c:idx val="152"/>
          <c:order val="152"/>
          <c:tx>
            <c:strRef>
              <c:f>'16.1 (KVA)'!$OW$9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(KVA)'!$OW$10:$OW$50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1.5253613555585768E-2</c:v>
                </c:pt>
                <c:pt idx="2">
                  <c:v>1.5389239156101169E-2</c:v>
                </c:pt>
                <c:pt idx="3">
                  <c:v>7.0201968806841283E-3</c:v>
                </c:pt>
                <c:pt idx="4">
                  <c:v>3.7793770419922846E-3</c:v>
                </c:pt>
                <c:pt idx="5">
                  <c:v>3.4071848764844798E-3</c:v>
                </c:pt>
                <c:pt idx="6">
                  <c:v>3.9554629592277128E-3</c:v>
                </c:pt>
                <c:pt idx="7">
                  <c:v>2.3404815342279394E-3</c:v>
                </c:pt>
                <c:pt idx="8">
                  <c:v>1.5791074103321731E-3</c:v>
                </c:pt>
                <c:pt idx="9">
                  <c:v>1.4276983176154149E-3</c:v>
                </c:pt>
                <c:pt idx="10">
                  <c:v>1.1433108728778059E-3</c:v>
                </c:pt>
                <c:pt idx="11">
                  <c:v>1.893791337268421E-3</c:v>
                </c:pt>
                <c:pt idx="12">
                  <c:v>1.6213767360002203E-3</c:v>
                </c:pt>
                <c:pt idx="13">
                  <c:v>9.7115647149171593E-4</c:v>
                </c:pt>
                <c:pt idx="14">
                  <c:v>9.7658682832172934E-4</c:v>
                </c:pt>
                <c:pt idx="15">
                  <c:v>6.4428099642932762E-4</c:v>
                </c:pt>
                <c:pt idx="16">
                  <c:v>6.1096072783983475E-4</c:v>
                </c:pt>
                <c:pt idx="17">
                  <c:v>7.3690407504042519E-4</c:v>
                </c:pt>
                <c:pt idx="18">
                  <c:v>5.9218197508030372E-4</c:v>
                </c:pt>
                <c:pt idx="19">
                  <c:v>7.3663812450901081E-4</c:v>
                </c:pt>
                <c:pt idx="20">
                  <c:v>6.5534241897871018E-4</c:v>
                </c:pt>
                <c:pt idx="21">
                  <c:v>5.9869572417900149E-4</c:v>
                </c:pt>
                <c:pt idx="22">
                  <c:v>5.9048787972887829E-4</c:v>
                </c:pt>
                <c:pt idx="23">
                  <c:v>5.1316110164314262E-4</c:v>
                </c:pt>
                <c:pt idx="24">
                  <c:v>4.623937846378791E-4</c:v>
                </c:pt>
                <c:pt idx="25">
                  <c:v>4.2518707950706613E-4</c:v>
                </c:pt>
                <c:pt idx="26">
                  <c:v>2.9728762136557778E-4</c:v>
                </c:pt>
                <c:pt idx="27">
                  <c:v>3.2232096281722668E-4</c:v>
                </c:pt>
                <c:pt idx="28">
                  <c:v>4.1879276111790153E-4</c:v>
                </c:pt>
                <c:pt idx="29">
                  <c:v>3.5581047282830859E-4</c:v>
                </c:pt>
                <c:pt idx="30">
                  <c:v>4.7044709589040383E-4</c:v>
                </c:pt>
                <c:pt idx="31">
                  <c:v>3.8181672778642037E-4</c:v>
                </c:pt>
                <c:pt idx="32">
                  <c:v>1.5037006940534411E-4</c:v>
                </c:pt>
                <c:pt idx="33">
                  <c:v>1.0428244652972958E-4</c:v>
                </c:pt>
                <c:pt idx="34">
                  <c:v>8.8016655291530828E-5</c:v>
                </c:pt>
                <c:pt idx="35">
                  <c:v>5.7133008450139815E-5</c:v>
                </c:pt>
                <c:pt idx="36">
                  <c:v>5.2865349138180799E-5</c:v>
                </c:pt>
                <c:pt idx="37">
                  <c:v>2.1387906478437387E-5</c:v>
                </c:pt>
                <c:pt idx="38">
                  <c:v>5.8468899081728617E-6</c:v>
                </c:pt>
                <c:pt idx="39">
                  <c:v>1.1308230359332756E-6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98-CFEC-4113-A38A-411493E08104}"/>
            </c:ext>
          </c:extLst>
        </c:ser>
        <c:ser>
          <c:idx val="153"/>
          <c:order val="153"/>
          <c:tx>
            <c:strRef>
              <c:f>'16.1 (KVA)'!$OX$9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(KVA)'!$OX$10:$OX$50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1.0312924636388584E-2</c:v>
                </c:pt>
                <c:pt idx="2">
                  <c:v>9.0410765176414942E-3</c:v>
                </c:pt>
                <c:pt idx="3">
                  <c:v>1.8547062127313236E-2</c:v>
                </c:pt>
                <c:pt idx="4">
                  <c:v>3.1757283557172916E-2</c:v>
                </c:pt>
                <c:pt idx="5">
                  <c:v>3.0935782129346931E-2</c:v>
                </c:pt>
                <c:pt idx="6">
                  <c:v>2.3350011546823504E-2</c:v>
                </c:pt>
                <c:pt idx="7">
                  <c:v>3.4166387854292421E-2</c:v>
                </c:pt>
                <c:pt idx="8">
                  <c:v>4.2605646363178776E-2</c:v>
                </c:pt>
                <c:pt idx="9">
                  <c:v>4.179935333856985E-2</c:v>
                </c:pt>
                <c:pt idx="10">
                  <c:v>4.5363612909718284E-2</c:v>
                </c:pt>
                <c:pt idx="11">
                  <c:v>2.6106811199948256E-2</c:v>
                </c:pt>
                <c:pt idx="12">
                  <c:v>2.6732898004369787E-2</c:v>
                </c:pt>
                <c:pt idx="13">
                  <c:v>3.7634618105897799E-2</c:v>
                </c:pt>
                <c:pt idx="14">
                  <c:v>3.3427338886411063E-2</c:v>
                </c:pt>
                <c:pt idx="15">
                  <c:v>4.3276490105357911E-2</c:v>
                </c:pt>
                <c:pt idx="16">
                  <c:v>4.0471286277490061E-2</c:v>
                </c:pt>
                <c:pt idx="17">
                  <c:v>3.0091401107216715E-2</c:v>
                </c:pt>
                <c:pt idx="18">
                  <c:v>3.2345384308777744E-2</c:v>
                </c:pt>
                <c:pt idx="19">
                  <c:v>2.2966769634156177E-2</c:v>
                </c:pt>
                <c:pt idx="20">
                  <c:v>2.2176024267181679E-2</c:v>
                </c:pt>
                <c:pt idx="21">
                  <c:v>2.0238823906940324E-2</c:v>
                </c:pt>
                <c:pt idx="22">
                  <c:v>1.6972228937387517E-2</c:v>
                </c:pt>
                <c:pt idx="23">
                  <c:v>1.5974771319752359E-2</c:v>
                </c:pt>
                <c:pt idx="24">
                  <c:v>1.4352453263149743E-2</c:v>
                </c:pt>
                <c:pt idx="25">
                  <c:v>1.2474362163261206E-2</c:v>
                </c:pt>
                <c:pt idx="26">
                  <c:v>1.4018950893313814E-2</c:v>
                </c:pt>
                <c:pt idx="27">
                  <c:v>1.0076796804389757E-2</c:v>
                </c:pt>
                <c:pt idx="28">
                  <c:v>5.6112951695790328E-3</c:v>
                </c:pt>
                <c:pt idx="29">
                  <c:v>4.8887526763824411E-3</c:v>
                </c:pt>
                <c:pt idx="30">
                  <c:v>1.9701583537777736E-3</c:v>
                </c:pt>
                <c:pt idx="31">
                  <c:v>1.7265934024779633E-3</c:v>
                </c:pt>
                <c:pt idx="32">
                  <c:v>3.9480409141895651E-3</c:v>
                </c:pt>
                <c:pt idx="33">
                  <c:v>3.5967330867743498E-3</c:v>
                </c:pt>
                <c:pt idx="34">
                  <c:v>2.5206885018250404E-3</c:v>
                </c:pt>
                <c:pt idx="35">
                  <c:v>2.0858239290820202E-3</c:v>
                </c:pt>
                <c:pt idx="36">
                  <c:v>1.0650996698977086E-3</c:v>
                </c:pt>
                <c:pt idx="37">
                  <c:v>7.7535498223183321E-4</c:v>
                </c:pt>
                <c:pt idx="38">
                  <c:v>5.5130163821174953E-4</c:v>
                </c:pt>
                <c:pt idx="39">
                  <c:v>3.6355383528008909E-4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99-CFEC-4113-A38A-411493E08104}"/>
            </c:ext>
          </c:extLst>
        </c:ser>
        <c:ser>
          <c:idx val="154"/>
          <c:order val="154"/>
          <c:tx>
            <c:strRef>
              <c:f>'16.1 (KVA)'!$OY$9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(KVA)'!$OY$10:$OY$50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8.0587053658550453E-3</c:v>
                </c:pt>
                <c:pt idx="2">
                  <c:v>9.9215775227206281E-3</c:v>
                </c:pt>
                <c:pt idx="3">
                  <c:v>8.253774836610132E-3</c:v>
                </c:pt>
                <c:pt idx="4">
                  <c:v>8.9752181291605313E-3</c:v>
                </c:pt>
                <c:pt idx="5">
                  <c:v>5.9368156829429294E-3</c:v>
                </c:pt>
                <c:pt idx="6">
                  <c:v>5.3712822923249652E-3</c:v>
                </c:pt>
                <c:pt idx="7">
                  <c:v>3.6890000557517938E-3</c:v>
                </c:pt>
                <c:pt idx="8">
                  <c:v>5.6622734342392251E-3</c:v>
                </c:pt>
                <c:pt idx="9">
                  <c:v>6.0790729939620858E-3</c:v>
                </c:pt>
                <c:pt idx="10">
                  <c:v>4.865571156808907E-3</c:v>
                </c:pt>
                <c:pt idx="11">
                  <c:v>4.1255719032361879E-3</c:v>
                </c:pt>
                <c:pt idx="12">
                  <c:v>3.2139634909568405E-3</c:v>
                </c:pt>
                <c:pt idx="13">
                  <c:v>3.4684434074256556E-3</c:v>
                </c:pt>
                <c:pt idx="14">
                  <c:v>4.1617224660583443E-3</c:v>
                </c:pt>
                <c:pt idx="15">
                  <c:v>4.6310173594540163E-3</c:v>
                </c:pt>
                <c:pt idx="16">
                  <c:v>2.9707714964652089E-3</c:v>
                </c:pt>
                <c:pt idx="17">
                  <c:v>3.544831516090106E-3</c:v>
                </c:pt>
                <c:pt idx="18">
                  <c:v>2.1400609045321884E-3</c:v>
                </c:pt>
                <c:pt idx="19">
                  <c:v>2.8321757473238557E-3</c:v>
                </c:pt>
                <c:pt idx="20">
                  <c:v>1.8268198632481285E-3</c:v>
                </c:pt>
                <c:pt idx="21">
                  <c:v>1.3009374021966961E-3</c:v>
                </c:pt>
                <c:pt idx="22">
                  <c:v>1.2214826212508124E-3</c:v>
                </c:pt>
                <c:pt idx="23">
                  <c:v>1.5032776742134482E-3</c:v>
                </c:pt>
                <c:pt idx="24">
                  <c:v>3.5500126746746898E-3</c:v>
                </c:pt>
                <c:pt idx="25">
                  <c:v>3.1348679973063056E-3</c:v>
                </c:pt>
                <c:pt idx="26">
                  <c:v>5.4602368374366932E-3</c:v>
                </c:pt>
                <c:pt idx="27">
                  <c:v>5.5163101483667928E-3</c:v>
                </c:pt>
                <c:pt idx="28">
                  <c:v>7.4484118442625568E-3</c:v>
                </c:pt>
                <c:pt idx="29">
                  <c:v>7.2279414300527259E-3</c:v>
                </c:pt>
                <c:pt idx="30">
                  <c:v>6.207652028684626E-3</c:v>
                </c:pt>
                <c:pt idx="31">
                  <c:v>4.0408314139594838E-3</c:v>
                </c:pt>
                <c:pt idx="32">
                  <c:v>3.6051738233973266E-3</c:v>
                </c:pt>
                <c:pt idx="33">
                  <c:v>3.2037419771572206E-3</c:v>
                </c:pt>
                <c:pt idx="34">
                  <c:v>2.5805370259527312E-3</c:v>
                </c:pt>
                <c:pt idx="35">
                  <c:v>1.4947313401829745E-3</c:v>
                </c:pt>
                <c:pt idx="36">
                  <c:v>1.0137919472914057E-3</c:v>
                </c:pt>
                <c:pt idx="37">
                  <c:v>6.0926487205039672E-4</c:v>
                </c:pt>
                <c:pt idx="38">
                  <c:v>3.0082187316746048E-4</c:v>
                </c:pt>
                <c:pt idx="39">
                  <c:v>2.1965380715044035E-5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9A-CFEC-4113-A38A-411493E08104}"/>
            </c:ext>
          </c:extLst>
        </c:ser>
        <c:ser>
          <c:idx val="155"/>
          <c:order val="155"/>
          <c:tx>
            <c:strRef>
              <c:f>'16.1 (KVA)'!$OZ$9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(KVA)'!$OZ$10:$OZ$50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2.1806332248418527E-2</c:v>
                </c:pt>
                <c:pt idx="2">
                  <c:v>1.3068426849040214E-2</c:v>
                </c:pt>
                <c:pt idx="3">
                  <c:v>1.454005256639678E-2</c:v>
                </c:pt>
                <c:pt idx="4">
                  <c:v>1.0401797253444922E-2</c:v>
                </c:pt>
                <c:pt idx="5">
                  <c:v>1.6394464088008098E-2</c:v>
                </c:pt>
                <c:pt idx="6">
                  <c:v>1.5777605834165227E-2</c:v>
                </c:pt>
                <c:pt idx="7">
                  <c:v>2.1708673503126111E-2</c:v>
                </c:pt>
                <c:pt idx="8">
                  <c:v>9.3598572975288376E-3</c:v>
                </c:pt>
                <c:pt idx="9">
                  <c:v>7.4667049275760804E-3</c:v>
                </c:pt>
                <c:pt idx="10">
                  <c:v>8.1548485579706342E-3</c:v>
                </c:pt>
                <c:pt idx="11">
                  <c:v>8.6055602670663985E-3</c:v>
                </c:pt>
                <c:pt idx="12">
                  <c:v>1.1007057270842287E-2</c:v>
                </c:pt>
                <c:pt idx="13">
                  <c:v>7.5208689584525725E-3</c:v>
                </c:pt>
                <c:pt idx="14">
                  <c:v>5.1877180596258884E-3</c:v>
                </c:pt>
                <c:pt idx="15">
                  <c:v>3.9610091227595557E-3</c:v>
                </c:pt>
                <c:pt idx="16">
                  <c:v>5.390441252423283E-3</c:v>
                </c:pt>
                <c:pt idx="17">
                  <c:v>3.7583095937559706E-3</c:v>
                </c:pt>
                <c:pt idx="18">
                  <c:v>5.5740074055437546E-3</c:v>
                </c:pt>
                <c:pt idx="19">
                  <c:v>3.3686490848548528E-3</c:v>
                </c:pt>
                <c:pt idx="20">
                  <c:v>4.5822998586339397E-3</c:v>
                </c:pt>
                <c:pt idx="21">
                  <c:v>6.4690460588152227E-3</c:v>
                </c:pt>
                <c:pt idx="22">
                  <c:v>5.3928085610280918E-3</c:v>
                </c:pt>
                <c:pt idx="23">
                  <c:v>2.904832471795047E-3</c:v>
                </c:pt>
                <c:pt idx="24">
                  <c:v>1.0123936453751506E-3</c:v>
                </c:pt>
                <c:pt idx="25">
                  <c:v>8.9944243385203955E-4</c:v>
                </c:pt>
                <c:pt idx="26">
                  <c:v>5.1508826892260806E-4</c:v>
                </c:pt>
                <c:pt idx="27">
                  <c:v>4.0119036412744879E-4</c:v>
                </c:pt>
                <c:pt idx="28">
                  <c:v>2.2788401680469376E-4</c:v>
                </c:pt>
                <c:pt idx="29">
                  <c:v>1.7327983635968244E-4</c:v>
                </c:pt>
                <c:pt idx="30">
                  <c:v>1.4535141883695242E-4</c:v>
                </c:pt>
                <c:pt idx="31">
                  <c:v>1.567607273538814E-4</c:v>
                </c:pt>
                <c:pt idx="32">
                  <c:v>1.1673004841091851E-4</c:v>
                </c:pt>
                <c:pt idx="33">
                  <c:v>8.2555267856894513E-5</c:v>
                </c:pt>
                <c:pt idx="34">
                  <c:v>6.036596126818103E-5</c:v>
                </c:pt>
                <c:pt idx="35">
                  <c:v>5.6935738017675255E-5</c:v>
                </c:pt>
                <c:pt idx="36">
                  <c:v>3.975808139672105E-5</c:v>
                </c:pt>
                <c:pt idx="37">
                  <c:v>1.9189467217848701E-5</c:v>
                </c:pt>
                <c:pt idx="38">
                  <c:v>7.2021608531896808E-6</c:v>
                </c:pt>
                <c:pt idx="39">
                  <c:v>3.1020415761058856E-6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9B-CFEC-4113-A38A-411493E08104}"/>
            </c:ext>
          </c:extLst>
        </c:ser>
        <c:ser>
          <c:idx val="156"/>
          <c:order val="156"/>
          <c:tx>
            <c:strRef>
              <c:f>'16.1 (KVA)'!$PA$9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(KVA)'!$PA$10:$PA$50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2.588320339858562E-2</c:v>
                </c:pt>
                <c:pt idx="2">
                  <c:v>4.3275869482991079E-2</c:v>
                </c:pt>
                <c:pt idx="3">
                  <c:v>4.4229214209561919E-2</c:v>
                </c:pt>
                <c:pt idx="4">
                  <c:v>3.6708660369660716E-2</c:v>
                </c:pt>
                <c:pt idx="5">
                  <c:v>4.693464589006182E-2</c:v>
                </c:pt>
                <c:pt idx="6">
                  <c:v>3.6687377700700664E-2</c:v>
                </c:pt>
                <c:pt idx="7">
                  <c:v>3.3938808846199507E-2</c:v>
                </c:pt>
                <c:pt idx="8">
                  <c:v>4.4843537516417502E-2</c:v>
                </c:pt>
                <c:pt idx="9">
                  <c:v>4.6822871740485224E-2</c:v>
                </c:pt>
                <c:pt idx="10">
                  <c:v>4.4306261325487102E-2</c:v>
                </c:pt>
                <c:pt idx="11">
                  <c:v>5.1756894319451865E-2</c:v>
                </c:pt>
                <c:pt idx="12">
                  <c:v>3.801363836748068E-2</c:v>
                </c:pt>
                <c:pt idx="13">
                  <c:v>3.1888568368779388E-2</c:v>
                </c:pt>
                <c:pt idx="14">
                  <c:v>2.1946283668852866E-2</c:v>
                </c:pt>
                <c:pt idx="15">
                  <c:v>1.8592818698024319E-2</c:v>
                </c:pt>
                <c:pt idx="16">
                  <c:v>2.3727705127859412E-2</c:v>
                </c:pt>
                <c:pt idx="17">
                  <c:v>1.4763286992031516E-2</c:v>
                </c:pt>
                <c:pt idx="18">
                  <c:v>1.3589455447501264E-2</c:v>
                </c:pt>
                <c:pt idx="19">
                  <c:v>8.620642907391644E-3</c:v>
                </c:pt>
                <c:pt idx="20">
                  <c:v>1.4082172014970142E-2</c:v>
                </c:pt>
                <c:pt idx="21">
                  <c:v>1.6308313084890138E-2</c:v>
                </c:pt>
                <c:pt idx="22">
                  <c:v>1.4300176598406824E-2</c:v>
                </c:pt>
                <c:pt idx="23">
                  <c:v>1.3269199409773022E-2</c:v>
                </c:pt>
                <c:pt idx="24">
                  <c:v>5.1102472255436515E-3</c:v>
                </c:pt>
                <c:pt idx="25">
                  <c:v>6.0499447400743566E-3</c:v>
                </c:pt>
                <c:pt idx="26">
                  <c:v>6.380779437332001E-3</c:v>
                </c:pt>
                <c:pt idx="27">
                  <c:v>8.6263382264589392E-3</c:v>
                </c:pt>
                <c:pt idx="28">
                  <c:v>9.6176850855169537E-3</c:v>
                </c:pt>
                <c:pt idx="29">
                  <c:v>8.5546920716936398E-3</c:v>
                </c:pt>
                <c:pt idx="30">
                  <c:v>6.3009340346893176E-3</c:v>
                </c:pt>
                <c:pt idx="31">
                  <c:v>3.8709748919695561E-3</c:v>
                </c:pt>
                <c:pt idx="32">
                  <c:v>2.0528509623659939E-3</c:v>
                </c:pt>
                <c:pt idx="33">
                  <c:v>1.4642792450511373E-3</c:v>
                </c:pt>
                <c:pt idx="34">
                  <c:v>1.9323284395280453E-3</c:v>
                </c:pt>
                <c:pt idx="35">
                  <c:v>1.9746769882417014E-3</c:v>
                </c:pt>
                <c:pt idx="36">
                  <c:v>1.1424282020076864E-3</c:v>
                </c:pt>
                <c:pt idx="37">
                  <c:v>6.5361102450838232E-4</c:v>
                </c:pt>
                <c:pt idx="38">
                  <c:v>3.0396081122139061E-4</c:v>
                </c:pt>
                <c:pt idx="39">
                  <c:v>1.4793389363237155E-4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9C-CFEC-4113-A38A-411493E08104}"/>
            </c:ext>
          </c:extLst>
        </c:ser>
        <c:ser>
          <c:idx val="157"/>
          <c:order val="157"/>
          <c:tx>
            <c:strRef>
              <c:f>'16.1 (KVA)'!$PB$9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(KVA)'!$PB$10:$PB$50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6.9645084267189903E-3</c:v>
                </c:pt>
                <c:pt idx="2">
                  <c:v>3.4772110770868244E-3</c:v>
                </c:pt>
                <c:pt idx="3">
                  <c:v>2.9698721417649354E-3</c:v>
                </c:pt>
                <c:pt idx="4">
                  <c:v>3.2745165130550155E-3</c:v>
                </c:pt>
                <c:pt idx="5">
                  <c:v>2.1246481429121346E-3</c:v>
                </c:pt>
                <c:pt idx="6">
                  <c:v>2.5334588532869083E-3</c:v>
                </c:pt>
                <c:pt idx="7">
                  <c:v>2.435708269417333E-3</c:v>
                </c:pt>
                <c:pt idx="8">
                  <c:v>1.5395587511260864E-3</c:v>
                </c:pt>
                <c:pt idx="9">
                  <c:v>1.2926547519391555E-3</c:v>
                </c:pt>
                <c:pt idx="10">
                  <c:v>1.2251471375651281E-3</c:v>
                </c:pt>
                <c:pt idx="11">
                  <c:v>9.0525183323098956E-4</c:v>
                </c:pt>
                <c:pt idx="12">
                  <c:v>1.150848574404289E-3</c:v>
                </c:pt>
                <c:pt idx="13">
                  <c:v>1.2346339767669592E-3</c:v>
                </c:pt>
                <c:pt idx="14">
                  <c:v>1.5891117197645971E-3</c:v>
                </c:pt>
                <c:pt idx="15">
                  <c:v>1.6159637769290476E-3</c:v>
                </c:pt>
                <c:pt idx="16">
                  <c:v>1.1177133796649186E-3</c:v>
                </c:pt>
                <c:pt idx="17">
                  <c:v>1.4953593568854651E-3</c:v>
                </c:pt>
                <c:pt idx="18">
                  <c:v>1.3884891855661062E-3</c:v>
                </c:pt>
                <c:pt idx="19">
                  <c:v>1.6425462700102819E-3</c:v>
                </c:pt>
                <c:pt idx="20">
                  <c:v>1.0055759682884413E-3</c:v>
                </c:pt>
                <c:pt idx="21">
                  <c:v>7.3466319140182536E-4</c:v>
                </c:pt>
                <c:pt idx="22">
                  <c:v>6.8818669371302228E-4</c:v>
                </c:pt>
                <c:pt idx="23">
                  <c:v>6.0573764180855744E-4</c:v>
                </c:pt>
                <c:pt idx="24">
                  <c:v>1.0010778836799243E-3</c:v>
                </c:pt>
                <c:pt idx="25">
                  <c:v>7.5379865640214669E-4</c:v>
                </c:pt>
                <c:pt idx="26">
                  <c:v>5.9012242325934044E-4</c:v>
                </c:pt>
                <c:pt idx="27">
                  <c:v>3.6014719512352796E-4</c:v>
                </c:pt>
                <c:pt idx="28">
                  <c:v>2.4550300337719761E-4</c:v>
                </c:pt>
                <c:pt idx="29">
                  <c:v>2.0463066675902147E-4</c:v>
                </c:pt>
                <c:pt idx="30">
                  <c:v>2.0098306562618492E-4</c:v>
                </c:pt>
                <c:pt idx="31">
                  <c:v>2.2324300138262663E-4</c:v>
                </c:pt>
                <c:pt idx="32">
                  <c:v>2.510535695634158E-4</c:v>
                </c:pt>
                <c:pt idx="33">
                  <c:v>2.1240207713416913E-4</c:v>
                </c:pt>
                <c:pt idx="34">
                  <c:v>1.0988517727060775E-4</c:v>
                </c:pt>
                <c:pt idx="35">
                  <c:v>5.8558723176666741E-5</c:v>
                </c:pt>
                <c:pt idx="36">
                  <c:v>4.8025848163267581E-5</c:v>
                </c:pt>
                <c:pt idx="37">
                  <c:v>2.4419198929090317E-5</c:v>
                </c:pt>
                <c:pt idx="38">
                  <c:v>9.5965327123141184E-6</c:v>
                </c:pt>
                <c:pt idx="39">
                  <c:v>1.4723278806674391E-6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9D-CFEC-4113-A38A-411493E08104}"/>
            </c:ext>
          </c:extLst>
        </c:ser>
        <c:ser>
          <c:idx val="158"/>
          <c:order val="158"/>
          <c:tx>
            <c:strRef>
              <c:f>'16.1 (KVA)'!$PC$9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(KVA)'!$PC$10:$PC$50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3.5060047859749796E-2</c:v>
                </c:pt>
                <c:pt idx="2">
                  <c:v>1.7459202686594271E-2</c:v>
                </c:pt>
                <c:pt idx="3">
                  <c:v>9.7443843650638316E-3</c:v>
                </c:pt>
                <c:pt idx="4">
                  <c:v>6.7400440002699626E-3</c:v>
                </c:pt>
                <c:pt idx="5">
                  <c:v>5.3198487303221806E-3</c:v>
                </c:pt>
                <c:pt idx="6">
                  <c:v>4.4539011447762367E-3</c:v>
                </c:pt>
                <c:pt idx="7">
                  <c:v>5.00457314041619E-3</c:v>
                </c:pt>
                <c:pt idx="8">
                  <c:v>4.365964243102493E-3</c:v>
                </c:pt>
                <c:pt idx="9">
                  <c:v>3.4975688943345222E-3</c:v>
                </c:pt>
                <c:pt idx="10">
                  <c:v>2.4015520896301938E-3</c:v>
                </c:pt>
                <c:pt idx="11">
                  <c:v>3.130758104942353E-3</c:v>
                </c:pt>
                <c:pt idx="12">
                  <c:v>5.3564558262456843E-3</c:v>
                </c:pt>
                <c:pt idx="13">
                  <c:v>6.5437245385767855E-3</c:v>
                </c:pt>
                <c:pt idx="14">
                  <c:v>4.2798208315551539E-3</c:v>
                </c:pt>
                <c:pt idx="15">
                  <c:v>2.0479197514868333E-3</c:v>
                </c:pt>
                <c:pt idx="16">
                  <c:v>2.1729376511596685E-3</c:v>
                </c:pt>
                <c:pt idx="17">
                  <c:v>3.2956680206734693E-3</c:v>
                </c:pt>
                <c:pt idx="18">
                  <c:v>3.0248602332109986E-3</c:v>
                </c:pt>
                <c:pt idx="19">
                  <c:v>3.1708535262781326E-3</c:v>
                </c:pt>
                <c:pt idx="20">
                  <c:v>4.6297036663385197E-3</c:v>
                </c:pt>
                <c:pt idx="21">
                  <c:v>6.0662228105917877E-3</c:v>
                </c:pt>
                <c:pt idx="22">
                  <c:v>3.9044036287036411E-3</c:v>
                </c:pt>
                <c:pt idx="23">
                  <c:v>6.1679637376060269E-3</c:v>
                </c:pt>
                <c:pt idx="24">
                  <c:v>2.267646389155198E-3</c:v>
                </c:pt>
                <c:pt idx="25">
                  <c:v>2.3309025997344619E-3</c:v>
                </c:pt>
                <c:pt idx="26">
                  <c:v>1.2098358054842332E-3</c:v>
                </c:pt>
                <c:pt idx="27">
                  <c:v>6.686296103285761E-4</c:v>
                </c:pt>
                <c:pt idx="28">
                  <c:v>2.8614244534283143E-4</c:v>
                </c:pt>
                <c:pt idx="29">
                  <c:v>2.0797373462368225E-4</c:v>
                </c:pt>
                <c:pt idx="30">
                  <c:v>1.9147106519123481E-4</c:v>
                </c:pt>
                <c:pt idx="31">
                  <c:v>1.439226342836917E-4</c:v>
                </c:pt>
                <c:pt idx="32">
                  <c:v>1.1374992186082598E-4</c:v>
                </c:pt>
                <c:pt idx="33">
                  <c:v>1.2514095785370768E-4</c:v>
                </c:pt>
                <c:pt idx="34">
                  <c:v>9.6003897163808016E-5</c:v>
                </c:pt>
                <c:pt idx="35">
                  <c:v>4.6833525935241664E-5</c:v>
                </c:pt>
                <c:pt idx="36">
                  <c:v>3.3449770182936535E-5</c:v>
                </c:pt>
                <c:pt idx="37">
                  <c:v>1.987747202015354E-5</c:v>
                </c:pt>
                <c:pt idx="38">
                  <c:v>7.0249738048548061E-6</c:v>
                </c:pt>
                <c:pt idx="39">
                  <c:v>1.6507392549660724E-6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9E-CFEC-4113-A38A-411493E08104}"/>
            </c:ext>
          </c:extLst>
        </c:ser>
        <c:ser>
          <c:idx val="159"/>
          <c:order val="159"/>
          <c:tx>
            <c:strRef>
              <c:f>'16.1 (KVA)'!$PD$9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(KVA)'!$PD$10:$PD$50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5.1203410712896752E-3</c:v>
                </c:pt>
                <c:pt idx="2">
                  <c:v>8.3496606169196474E-3</c:v>
                </c:pt>
                <c:pt idx="3">
                  <c:v>1.1051909383870557E-2</c:v>
                </c:pt>
                <c:pt idx="4">
                  <c:v>1.6303592345318481E-2</c:v>
                </c:pt>
                <c:pt idx="5">
                  <c:v>1.8934826313814618E-2</c:v>
                </c:pt>
                <c:pt idx="6">
                  <c:v>2.0119497497364636E-2</c:v>
                </c:pt>
                <c:pt idx="7">
                  <c:v>1.4453782689516442E-2</c:v>
                </c:pt>
                <c:pt idx="8">
                  <c:v>1.4719055923610553E-2</c:v>
                </c:pt>
                <c:pt idx="9">
                  <c:v>1.6821961639689999E-2</c:v>
                </c:pt>
                <c:pt idx="10">
                  <c:v>2.2407057048808732E-2</c:v>
                </c:pt>
                <c:pt idx="11">
                  <c:v>1.3917901939930382E-2</c:v>
                </c:pt>
                <c:pt idx="12">
                  <c:v>5.4352002091610117E-3</c:v>
                </c:pt>
                <c:pt idx="13">
                  <c:v>3.8387689105493844E-3</c:v>
                </c:pt>
                <c:pt idx="14">
                  <c:v>5.0334514384361923E-3</c:v>
                </c:pt>
                <c:pt idx="15">
                  <c:v>1.2101689207252122E-2</c:v>
                </c:pt>
                <c:pt idx="16">
                  <c:v>9.0314482694200254E-3</c:v>
                </c:pt>
                <c:pt idx="17">
                  <c:v>4.0593924947172604E-3</c:v>
                </c:pt>
                <c:pt idx="18">
                  <c:v>3.7448680403441752E-3</c:v>
                </c:pt>
                <c:pt idx="19">
                  <c:v>2.9932313385055958E-3</c:v>
                </c:pt>
                <c:pt idx="20">
                  <c:v>1.7528923185409209E-3</c:v>
                </c:pt>
                <c:pt idx="21">
                  <c:v>1.28895341244861E-3</c:v>
                </c:pt>
                <c:pt idx="22">
                  <c:v>1.3816383408199804E-3</c:v>
                </c:pt>
                <c:pt idx="23">
                  <c:v>8.9842599437667747E-4</c:v>
                </c:pt>
                <c:pt idx="24">
                  <c:v>1.4874182379692184E-3</c:v>
                </c:pt>
                <c:pt idx="25">
                  <c:v>1.1495595239391174E-3</c:v>
                </c:pt>
                <c:pt idx="26">
                  <c:v>1.7132284838959472E-3</c:v>
                </c:pt>
                <c:pt idx="27">
                  <c:v>2.7800649959934315E-3</c:v>
                </c:pt>
                <c:pt idx="28">
                  <c:v>6.2678196928399876E-3</c:v>
                </c:pt>
                <c:pt idx="29">
                  <c:v>6.3762565500050383E-3</c:v>
                </c:pt>
                <c:pt idx="30">
                  <c:v>4.9906555575216713E-3</c:v>
                </c:pt>
                <c:pt idx="31">
                  <c:v>4.6032204561702065E-3</c:v>
                </c:pt>
                <c:pt idx="32">
                  <c:v>3.8773002268115355E-3</c:v>
                </c:pt>
                <c:pt idx="33">
                  <c:v>2.2262869418174743E-3</c:v>
                </c:pt>
                <c:pt idx="34">
                  <c:v>1.709552507942856E-3</c:v>
                </c:pt>
                <c:pt idx="35">
                  <c:v>1.8710737384023046E-3</c:v>
                </c:pt>
                <c:pt idx="36">
                  <c:v>1.2450536337513388E-3</c:v>
                </c:pt>
                <c:pt idx="37">
                  <c:v>6.1529701268012713E-4</c:v>
                </c:pt>
                <c:pt idx="38">
                  <c:v>3.2503984772073909E-4</c:v>
                </c:pt>
                <c:pt idx="39">
                  <c:v>8.8512376317067916E-5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9F-CFEC-4113-A38A-411493E08104}"/>
            </c:ext>
          </c:extLst>
        </c:ser>
        <c:ser>
          <c:idx val="160"/>
          <c:order val="160"/>
          <c:tx>
            <c:strRef>
              <c:f>'16.1 (KVA)'!$PE$9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(KVA)'!$PE$10:$PE$50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8.2946897444134832E-3</c:v>
                </c:pt>
                <c:pt idx="2">
                  <c:v>1.130711416912048E-2</c:v>
                </c:pt>
                <c:pt idx="3">
                  <c:v>9.4579529214857804E-3</c:v>
                </c:pt>
                <c:pt idx="4">
                  <c:v>2.0744093044258987E-2</c:v>
                </c:pt>
                <c:pt idx="5">
                  <c:v>2.8340949886927019E-2</c:v>
                </c:pt>
                <c:pt idx="6">
                  <c:v>2.5155648330389229E-2</c:v>
                </c:pt>
                <c:pt idx="7">
                  <c:v>3.0162150565541061E-2</c:v>
                </c:pt>
                <c:pt idx="8">
                  <c:v>2.2217057068171162E-2</c:v>
                </c:pt>
                <c:pt idx="9">
                  <c:v>1.0632840484333213E-2</c:v>
                </c:pt>
                <c:pt idx="10">
                  <c:v>7.2445673888933563E-3</c:v>
                </c:pt>
                <c:pt idx="11">
                  <c:v>1.34024300458686E-2</c:v>
                </c:pt>
                <c:pt idx="12">
                  <c:v>1.2163643111822865E-2</c:v>
                </c:pt>
                <c:pt idx="13">
                  <c:v>8.3700922876895987E-3</c:v>
                </c:pt>
                <c:pt idx="14">
                  <c:v>9.4788656613967442E-3</c:v>
                </c:pt>
                <c:pt idx="15">
                  <c:v>1.0334748676862633E-2</c:v>
                </c:pt>
                <c:pt idx="16">
                  <c:v>5.8503588041552874E-3</c:v>
                </c:pt>
                <c:pt idx="17">
                  <c:v>6.4642660191743502E-3</c:v>
                </c:pt>
                <c:pt idx="18">
                  <c:v>8.8155124087827327E-3</c:v>
                </c:pt>
                <c:pt idx="19">
                  <c:v>1.0304868302331958E-2</c:v>
                </c:pt>
                <c:pt idx="20">
                  <c:v>1.4909239147525039E-2</c:v>
                </c:pt>
                <c:pt idx="21">
                  <c:v>1.6816578714347108E-2</c:v>
                </c:pt>
                <c:pt idx="22">
                  <c:v>1.1254486322454562E-2</c:v>
                </c:pt>
                <c:pt idx="23">
                  <c:v>9.1644237520375083E-3</c:v>
                </c:pt>
                <c:pt idx="24">
                  <c:v>9.4427472043183951E-3</c:v>
                </c:pt>
                <c:pt idx="25">
                  <c:v>1.0829716506168017E-2</c:v>
                </c:pt>
                <c:pt idx="26">
                  <c:v>7.9920967982476145E-3</c:v>
                </c:pt>
                <c:pt idx="27">
                  <c:v>8.4274082637889308E-3</c:v>
                </c:pt>
                <c:pt idx="28">
                  <c:v>7.6151635118952184E-3</c:v>
                </c:pt>
                <c:pt idx="29">
                  <c:v>5.6868859981182348E-3</c:v>
                </c:pt>
                <c:pt idx="30">
                  <c:v>3.6012250307020477E-3</c:v>
                </c:pt>
                <c:pt idx="31">
                  <c:v>3.2211657161166571E-3</c:v>
                </c:pt>
                <c:pt idx="32">
                  <c:v>3.3848436859074786E-3</c:v>
                </c:pt>
                <c:pt idx="33">
                  <c:v>3.4483469415254515E-3</c:v>
                </c:pt>
                <c:pt idx="34">
                  <c:v>2.4890748946505815E-3</c:v>
                </c:pt>
                <c:pt idx="35">
                  <c:v>1.4624221377549369E-3</c:v>
                </c:pt>
                <c:pt idx="36">
                  <c:v>1.3022719506015734E-3</c:v>
                </c:pt>
                <c:pt idx="37">
                  <c:v>1.0481842361577925E-3</c:v>
                </c:pt>
                <c:pt idx="38">
                  <c:v>5.2229913840455284E-4</c:v>
                </c:pt>
                <c:pt idx="39">
                  <c:v>2.0809369114848454E-4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A0-CFEC-4113-A38A-411493E08104}"/>
            </c:ext>
          </c:extLst>
        </c:ser>
        <c:ser>
          <c:idx val="161"/>
          <c:order val="161"/>
          <c:tx>
            <c:strRef>
              <c:f>'16.1 (KVA)'!$PF$9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(KVA)'!$PF$10:$PF$50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2.1018495440435884E-2</c:v>
                </c:pt>
                <c:pt idx="2">
                  <c:v>1.0984670792925736E-2</c:v>
                </c:pt>
                <c:pt idx="3">
                  <c:v>1.140253493186597E-2</c:v>
                </c:pt>
                <c:pt idx="4">
                  <c:v>5.6495214403336266E-3</c:v>
                </c:pt>
                <c:pt idx="5">
                  <c:v>3.7163021945763571E-3</c:v>
                </c:pt>
                <c:pt idx="6">
                  <c:v>3.6703075818081874E-3</c:v>
                </c:pt>
                <c:pt idx="7">
                  <c:v>2.6727392592163558E-3</c:v>
                </c:pt>
                <c:pt idx="8">
                  <c:v>3.1859418826785946E-3</c:v>
                </c:pt>
                <c:pt idx="9">
                  <c:v>4.7252276328056189E-3</c:v>
                </c:pt>
                <c:pt idx="10">
                  <c:v>5.4368074483993377E-3</c:v>
                </c:pt>
                <c:pt idx="11">
                  <c:v>3.2297779121050431E-3</c:v>
                </c:pt>
                <c:pt idx="12">
                  <c:v>3.0406610570638268E-3</c:v>
                </c:pt>
                <c:pt idx="13">
                  <c:v>3.316293158612647E-3</c:v>
                </c:pt>
                <c:pt idx="14">
                  <c:v>2.752983512161238E-3</c:v>
                </c:pt>
                <c:pt idx="15">
                  <c:v>2.3064071047885549E-3</c:v>
                </c:pt>
                <c:pt idx="16">
                  <c:v>2.784742112631701E-3</c:v>
                </c:pt>
                <c:pt idx="17">
                  <c:v>2.2979507285254119E-3</c:v>
                </c:pt>
                <c:pt idx="18">
                  <c:v>1.7096163545139145E-3</c:v>
                </c:pt>
                <c:pt idx="19">
                  <c:v>1.3386475120716306E-3</c:v>
                </c:pt>
                <c:pt idx="20">
                  <c:v>8.4399022362660397E-4</c:v>
                </c:pt>
                <c:pt idx="21">
                  <c:v>6.2198396693119841E-4</c:v>
                </c:pt>
                <c:pt idx="22">
                  <c:v>7.5413114470742628E-4</c:v>
                </c:pt>
                <c:pt idx="23">
                  <c:v>7.4054567022915083E-4</c:v>
                </c:pt>
                <c:pt idx="24">
                  <c:v>5.8933140638277499E-4</c:v>
                </c:pt>
                <c:pt idx="25">
                  <c:v>4.1530254974392214E-4</c:v>
                </c:pt>
                <c:pt idx="26">
                  <c:v>4.3842764709763315E-4</c:v>
                </c:pt>
                <c:pt idx="27">
                  <c:v>3.2415136899700375E-4</c:v>
                </c:pt>
                <c:pt idx="28">
                  <c:v>2.7210887005375855E-4</c:v>
                </c:pt>
                <c:pt idx="29">
                  <c:v>2.6864346735711985E-4</c:v>
                </c:pt>
                <c:pt idx="30">
                  <c:v>2.9338270628462444E-4</c:v>
                </c:pt>
                <c:pt idx="31">
                  <c:v>2.3030854836928992E-4</c:v>
                </c:pt>
                <c:pt idx="32">
                  <c:v>1.4941804145421233E-4</c:v>
                </c:pt>
                <c:pt idx="33">
                  <c:v>9.2314200632211553E-5</c:v>
                </c:pt>
                <c:pt idx="34">
                  <c:v>7.5781175476665477E-5</c:v>
                </c:pt>
                <c:pt idx="35">
                  <c:v>6.9543802707145228E-5</c:v>
                </c:pt>
                <c:pt idx="36">
                  <c:v>3.6815281240543541E-5</c:v>
                </c:pt>
                <c:pt idx="37">
                  <c:v>1.345943891917316E-5</c:v>
                </c:pt>
                <c:pt idx="38">
                  <c:v>5.3727437720492535E-6</c:v>
                </c:pt>
                <c:pt idx="39">
                  <c:v>1.2051769619144211E-6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A1-CFEC-4113-A38A-411493E08104}"/>
            </c:ext>
          </c:extLst>
        </c:ser>
        <c:ser>
          <c:idx val="162"/>
          <c:order val="162"/>
          <c:tx>
            <c:strRef>
              <c:f>'16.1 (KVA)'!$PG$9</c:f>
              <c:strCache>
                <c:ptCount val="1"/>
              </c:strCache>
            </c:strRef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(KVA)'!$PG$10:$PG$50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1.1043619451036879E-2</c:v>
                </c:pt>
                <c:pt idx="2">
                  <c:v>1.4430986020938197E-2</c:v>
                </c:pt>
                <c:pt idx="3">
                  <c:v>2.7778302999798072E-2</c:v>
                </c:pt>
                <c:pt idx="4">
                  <c:v>3.3853465810226906E-2</c:v>
                </c:pt>
                <c:pt idx="5">
                  <c:v>2.8246649190193592E-2</c:v>
                </c:pt>
                <c:pt idx="6">
                  <c:v>3.2873646476057533E-2</c:v>
                </c:pt>
                <c:pt idx="7">
                  <c:v>3.3390405366416444E-2</c:v>
                </c:pt>
                <c:pt idx="8">
                  <c:v>3.7692763313283723E-2</c:v>
                </c:pt>
                <c:pt idx="9">
                  <c:v>4.0848668259065239E-2</c:v>
                </c:pt>
                <c:pt idx="10">
                  <c:v>4.4759577992528679E-2</c:v>
                </c:pt>
                <c:pt idx="11">
                  <c:v>4.3243121095703378E-2</c:v>
                </c:pt>
                <c:pt idx="12">
                  <c:v>4.1089030460215982E-2</c:v>
                </c:pt>
                <c:pt idx="13">
                  <c:v>4.2984821690513673E-2</c:v>
                </c:pt>
                <c:pt idx="14">
                  <c:v>4.8474845890899579E-2</c:v>
                </c:pt>
                <c:pt idx="15">
                  <c:v>6.7493605869807113E-2</c:v>
                </c:pt>
                <c:pt idx="16">
                  <c:v>4.8889045361160316E-2</c:v>
                </c:pt>
                <c:pt idx="17">
                  <c:v>5.1678905967049937E-2</c:v>
                </c:pt>
                <c:pt idx="18">
                  <c:v>5.2456839479381651E-2</c:v>
                </c:pt>
                <c:pt idx="19">
                  <c:v>5.2261833615423713E-2</c:v>
                </c:pt>
                <c:pt idx="20">
                  <c:v>4.4866481667133778E-2</c:v>
                </c:pt>
                <c:pt idx="21">
                  <c:v>4.3346976805581861E-2</c:v>
                </c:pt>
                <c:pt idx="22">
                  <c:v>3.9337305740720356E-2</c:v>
                </c:pt>
                <c:pt idx="23">
                  <c:v>3.0407273227530979E-2</c:v>
                </c:pt>
                <c:pt idx="24">
                  <c:v>2.3988038107886991E-2</c:v>
                </c:pt>
                <c:pt idx="25">
                  <c:v>2.5232925299845433E-2</c:v>
                </c:pt>
                <c:pt idx="26">
                  <c:v>2.079261602409627E-2</c:v>
                </c:pt>
                <c:pt idx="27">
                  <c:v>1.8091542493080908E-2</c:v>
                </c:pt>
                <c:pt idx="28">
                  <c:v>1.2670627867831297E-2</c:v>
                </c:pt>
                <c:pt idx="29">
                  <c:v>1.1783387841731982E-2</c:v>
                </c:pt>
                <c:pt idx="30">
                  <c:v>9.5542509979064452E-3</c:v>
                </c:pt>
                <c:pt idx="31">
                  <c:v>7.2911760911527458E-3</c:v>
                </c:pt>
                <c:pt idx="32">
                  <c:v>7.3529701166239938E-3</c:v>
                </c:pt>
                <c:pt idx="33">
                  <c:v>5.8396510412346845E-3</c:v>
                </c:pt>
                <c:pt idx="34">
                  <c:v>3.6111089166841271E-3</c:v>
                </c:pt>
                <c:pt idx="35">
                  <c:v>2.2917176482273641E-3</c:v>
                </c:pt>
                <c:pt idx="36">
                  <c:v>1.2872689315187155E-3</c:v>
                </c:pt>
                <c:pt idx="37">
                  <c:v>6.9813706099979391E-4</c:v>
                </c:pt>
                <c:pt idx="38">
                  <c:v>2.6380324048887768E-4</c:v>
                </c:pt>
                <c:pt idx="39">
                  <c:v>4.8266623956163045E-5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A2-CFEC-4113-A38A-411493E08104}"/>
            </c:ext>
          </c:extLst>
        </c:ser>
        <c:ser>
          <c:idx val="163"/>
          <c:order val="163"/>
          <c:tx>
            <c:strRef>
              <c:f>'16.1 (KVA)'!$PH$9</c:f>
              <c:strCache>
                <c:ptCount val="1"/>
              </c:strCache>
            </c:strRef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(KVA)'!$PH$10:$PH$50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1.3502673962639043E-2</c:v>
                </c:pt>
                <c:pt idx="2">
                  <c:v>9.3891896183245626E-3</c:v>
                </c:pt>
                <c:pt idx="3">
                  <c:v>4.9811334003311766E-3</c:v>
                </c:pt>
                <c:pt idx="4">
                  <c:v>3.5385080099404865E-3</c:v>
                </c:pt>
                <c:pt idx="5">
                  <c:v>3.7671054864319162E-3</c:v>
                </c:pt>
                <c:pt idx="6">
                  <c:v>2.8086040338530642E-3</c:v>
                </c:pt>
                <c:pt idx="7">
                  <c:v>2.4230704924928458E-3</c:v>
                </c:pt>
                <c:pt idx="8">
                  <c:v>1.8494009424609888E-3</c:v>
                </c:pt>
                <c:pt idx="9">
                  <c:v>1.4794590470668719E-3</c:v>
                </c:pt>
                <c:pt idx="10">
                  <c:v>1.1706830378736073E-3</c:v>
                </c:pt>
                <c:pt idx="11">
                  <c:v>1.0806512293512606E-3</c:v>
                </c:pt>
                <c:pt idx="12">
                  <c:v>1.0151010222282084E-3</c:v>
                </c:pt>
                <c:pt idx="13">
                  <c:v>8.5179388027846015E-4</c:v>
                </c:pt>
                <c:pt idx="14">
                  <c:v>6.6170595999685573E-4</c:v>
                </c:pt>
                <c:pt idx="15">
                  <c:v>4.417604205502619E-4</c:v>
                </c:pt>
                <c:pt idx="16">
                  <c:v>5.2413772002159198E-4</c:v>
                </c:pt>
                <c:pt idx="17">
                  <c:v>4.4412727987860971E-4</c:v>
                </c:pt>
                <c:pt idx="18">
                  <c:v>3.9207618088841768E-4</c:v>
                </c:pt>
                <c:pt idx="19">
                  <c:v>3.5147774256246198E-4</c:v>
                </c:pt>
                <c:pt idx="20">
                  <c:v>3.5208356189752558E-4</c:v>
                </c:pt>
                <c:pt idx="21">
                  <c:v>3.1139809839830128E-4</c:v>
                </c:pt>
                <c:pt idx="22">
                  <c:v>2.8742145264925E-4</c:v>
                </c:pt>
                <c:pt idx="23">
                  <c:v>3.0252109950315369E-4</c:v>
                </c:pt>
                <c:pt idx="24">
                  <c:v>3.1278698079985741E-4</c:v>
                </c:pt>
                <c:pt idx="25">
                  <c:v>2.4061586473811029E-4</c:v>
                </c:pt>
                <c:pt idx="26">
                  <c:v>2.3163272804721381E-4</c:v>
                </c:pt>
                <c:pt idx="27">
                  <c:v>2.0783028950287739E-4</c:v>
                </c:pt>
                <c:pt idx="28">
                  <c:v>2.2840358945460599E-4</c:v>
                </c:pt>
                <c:pt idx="29">
                  <c:v>1.8212169140634511E-4</c:v>
                </c:pt>
                <c:pt idx="30">
                  <c:v>1.6289859071882731E-4</c:v>
                </c:pt>
                <c:pt idx="31">
                  <c:v>1.4977197629474577E-4</c:v>
                </c:pt>
                <c:pt idx="32">
                  <c:v>9.8010268547148337E-5</c:v>
                </c:pt>
                <c:pt idx="33">
                  <c:v>7.8415685590129292E-5</c:v>
                </c:pt>
                <c:pt idx="34">
                  <c:v>7.6485880045966111E-5</c:v>
                </c:pt>
                <c:pt idx="35">
                  <c:v>6.5475104607960321E-5</c:v>
                </c:pt>
                <c:pt idx="36">
                  <c:v>5.4892009096894173E-5</c:v>
                </c:pt>
                <c:pt idx="37">
                  <c:v>2.942251262451659E-5</c:v>
                </c:pt>
                <c:pt idx="38">
                  <c:v>1.3556158553693136E-5</c:v>
                </c:pt>
                <c:pt idx="39">
                  <c:v>3.4991594698216179E-6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A3-CFEC-4113-A38A-411493E08104}"/>
            </c:ext>
          </c:extLst>
        </c:ser>
        <c:ser>
          <c:idx val="164"/>
          <c:order val="164"/>
          <c:tx>
            <c:strRef>
              <c:f>'16.1 (KVA)'!$PI$9</c:f>
              <c:strCache>
                <c:ptCount val="1"/>
              </c:strCache>
            </c:strRef>
          </c:tx>
          <c:spPr>
            <a:ln w="31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(KVA)'!$PI$10:$PI$50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1.1292821835589767E-2</c:v>
                </c:pt>
                <c:pt idx="2">
                  <c:v>6.2234313096714931E-3</c:v>
                </c:pt>
                <c:pt idx="3">
                  <c:v>4.3918108355141972E-3</c:v>
                </c:pt>
                <c:pt idx="4">
                  <c:v>2.471246687726011E-3</c:v>
                </c:pt>
                <c:pt idx="5">
                  <c:v>4.0092608453910572E-3</c:v>
                </c:pt>
                <c:pt idx="6">
                  <c:v>3.1437630240620925E-3</c:v>
                </c:pt>
                <c:pt idx="7">
                  <c:v>2.5776364680561653E-3</c:v>
                </c:pt>
                <c:pt idx="8">
                  <c:v>2.9868484039130973E-3</c:v>
                </c:pt>
                <c:pt idx="9">
                  <c:v>2.6974889898595689E-3</c:v>
                </c:pt>
                <c:pt idx="10">
                  <c:v>2.8034155322111797E-3</c:v>
                </c:pt>
                <c:pt idx="11">
                  <c:v>2.4742903484362023E-3</c:v>
                </c:pt>
                <c:pt idx="12">
                  <c:v>2.5587584228280208E-3</c:v>
                </c:pt>
                <c:pt idx="13">
                  <c:v>1.7657543611600776E-3</c:v>
                </c:pt>
                <c:pt idx="14">
                  <c:v>1.7265476312814004E-3</c:v>
                </c:pt>
                <c:pt idx="15">
                  <c:v>1.7228443086089421E-3</c:v>
                </c:pt>
                <c:pt idx="16">
                  <c:v>1.6678664539219402E-3</c:v>
                </c:pt>
                <c:pt idx="17">
                  <c:v>1.6287567264856183E-3</c:v>
                </c:pt>
                <c:pt idx="18">
                  <c:v>1.1942355352638485E-3</c:v>
                </c:pt>
                <c:pt idx="19">
                  <c:v>1.409281481253237E-3</c:v>
                </c:pt>
                <c:pt idx="20">
                  <c:v>7.8481244322352491E-4</c:v>
                </c:pt>
                <c:pt idx="21">
                  <c:v>7.0387099424972779E-4</c:v>
                </c:pt>
                <c:pt idx="22">
                  <c:v>7.4950779030629724E-4</c:v>
                </c:pt>
                <c:pt idx="23">
                  <c:v>6.0577498408901655E-4</c:v>
                </c:pt>
                <c:pt idx="24">
                  <c:v>6.8300995825386888E-4</c:v>
                </c:pt>
                <c:pt idx="25">
                  <c:v>5.3166065176914179E-4</c:v>
                </c:pt>
                <c:pt idx="26">
                  <c:v>4.188912585122175E-4</c:v>
                </c:pt>
                <c:pt idx="27">
                  <c:v>3.1846587661760211E-4</c:v>
                </c:pt>
                <c:pt idx="28">
                  <c:v>2.3594758051689144E-4</c:v>
                </c:pt>
                <c:pt idx="29">
                  <c:v>1.8379475420940013E-4</c:v>
                </c:pt>
                <c:pt idx="30">
                  <c:v>1.6216105198726263E-4</c:v>
                </c:pt>
                <c:pt idx="31">
                  <c:v>1.332036360150312E-4</c:v>
                </c:pt>
                <c:pt idx="32">
                  <c:v>1.4121563988808708E-4</c:v>
                </c:pt>
                <c:pt idx="33">
                  <c:v>8.5663685414082326E-5</c:v>
                </c:pt>
                <c:pt idx="34">
                  <c:v>7.2192270862166507E-5</c:v>
                </c:pt>
                <c:pt idx="35">
                  <c:v>4.2702231334929022E-5</c:v>
                </c:pt>
                <c:pt idx="36">
                  <c:v>2.1674737720068471E-5</c:v>
                </c:pt>
                <c:pt idx="37">
                  <c:v>1.0562864430570198E-5</c:v>
                </c:pt>
                <c:pt idx="38">
                  <c:v>4.1312738092151514E-6</c:v>
                </c:pt>
                <c:pt idx="39">
                  <c:v>1.1256972991643031E-6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A4-CFEC-4113-A38A-411493E08104}"/>
            </c:ext>
          </c:extLst>
        </c:ser>
        <c:ser>
          <c:idx val="165"/>
          <c:order val="165"/>
          <c:tx>
            <c:strRef>
              <c:f>'16.1 (KVA)'!$PJ$9</c:f>
              <c:strCache>
                <c:ptCount val="1"/>
              </c:strCache>
            </c:strRef>
          </c:tx>
          <c:spPr>
            <a:ln w="31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(KVA)'!$PJ$10:$PJ$50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1.2937826305958971E-2</c:v>
                </c:pt>
                <c:pt idx="2">
                  <c:v>2.5292994236521201E-2</c:v>
                </c:pt>
                <c:pt idx="3">
                  <c:v>3.1493040437267361E-2</c:v>
                </c:pt>
                <c:pt idx="4">
                  <c:v>4.5700696430721277E-2</c:v>
                </c:pt>
                <c:pt idx="5">
                  <c:v>2.6696795310639208E-2</c:v>
                </c:pt>
                <c:pt idx="6">
                  <c:v>2.9824950955209383E-2</c:v>
                </c:pt>
                <c:pt idx="7">
                  <c:v>3.1778453474414894E-2</c:v>
                </c:pt>
                <c:pt idx="8">
                  <c:v>2.4270188987480502E-2</c:v>
                </c:pt>
                <c:pt idx="9">
                  <c:v>2.3599987199420299E-2</c:v>
                </c:pt>
                <c:pt idx="10">
                  <c:v>1.9606066335243946E-2</c:v>
                </c:pt>
                <c:pt idx="11">
                  <c:v>1.9547902539210793E-2</c:v>
                </c:pt>
                <c:pt idx="12">
                  <c:v>1.6048026602576568E-2</c:v>
                </c:pt>
                <c:pt idx="13">
                  <c:v>2.1241332460191525E-2</c:v>
                </c:pt>
                <c:pt idx="14">
                  <c:v>1.883769287176949E-2</c:v>
                </c:pt>
                <c:pt idx="15">
                  <c:v>1.6171544932523752E-2</c:v>
                </c:pt>
                <c:pt idx="16">
                  <c:v>1.4242463957151827E-2</c:v>
                </c:pt>
                <c:pt idx="17">
                  <c:v>1.2279168100705068E-2</c:v>
                </c:pt>
                <c:pt idx="18">
                  <c:v>1.5156703415871586E-2</c:v>
                </c:pt>
                <c:pt idx="19">
                  <c:v>1.0206787704323704E-2</c:v>
                </c:pt>
                <c:pt idx="20">
                  <c:v>1.7139800850097673E-2</c:v>
                </c:pt>
                <c:pt idx="21">
                  <c:v>1.5857303694454521E-2</c:v>
                </c:pt>
                <c:pt idx="22">
                  <c:v>1.2098290118377214E-2</c:v>
                </c:pt>
                <c:pt idx="23">
                  <c:v>1.2309850995477314E-2</c:v>
                </c:pt>
                <c:pt idx="24">
                  <c:v>8.4935616058136286E-3</c:v>
                </c:pt>
                <c:pt idx="25">
                  <c:v>8.8965745873001451E-3</c:v>
                </c:pt>
                <c:pt idx="26">
                  <c:v>8.970307648078709E-3</c:v>
                </c:pt>
                <c:pt idx="27">
                  <c:v>9.1701918314296242E-3</c:v>
                </c:pt>
                <c:pt idx="28">
                  <c:v>9.3729325614985478E-3</c:v>
                </c:pt>
                <c:pt idx="29">
                  <c:v>8.8973272321322423E-3</c:v>
                </c:pt>
                <c:pt idx="30">
                  <c:v>7.2898717955974671E-3</c:v>
                </c:pt>
                <c:pt idx="31">
                  <c:v>6.1799076312465335E-3</c:v>
                </c:pt>
                <c:pt idx="32">
                  <c:v>3.9233249928357153E-3</c:v>
                </c:pt>
                <c:pt idx="33">
                  <c:v>4.048980065664726E-3</c:v>
                </c:pt>
                <c:pt idx="34">
                  <c:v>2.8571942079750573E-3</c:v>
                </c:pt>
                <c:pt idx="35">
                  <c:v>2.5665747015752001E-3</c:v>
                </c:pt>
                <c:pt idx="36">
                  <c:v>2.3849238394253688E-3</c:v>
                </c:pt>
                <c:pt idx="37">
                  <c:v>1.5588147569309046E-3</c:v>
                </c:pt>
                <c:pt idx="38">
                  <c:v>9.5429852926831723E-4</c:v>
                </c:pt>
                <c:pt idx="39">
                  <c:v>3.8127248149395939E-4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A5-CFEC-4113-A38A-411493E08104}"/>
            </c:ext>
          </c:extLst>
        </c:ser>
        <c:ser>
          <c:idx val="166"/>
          <c:order val="166"/>
          <c:tx>
            <c:strRef>
              <c:f>'16.1 (KVA)'!$PK$9</c:f>
              <c:strCache>
                <c:ptCount val="1"/>
              </c:strCache>
            </c:strRef>
          </c:tx>
          <c:spPr>
            <a:ln w="31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(KVA)'!$PK$10:$PK$50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8.7255762396880477E-3</c:v>
                </c:pt>
                <c:pt idx="2">
                  <c:v>9.0624934882443439E-3</c:v>
                </c:pt>
                <c:pt idx="3">
                  <c:v>9.3770557878050994E-3</c:v>
                </c:pt>
                <c:pt idx="4">
                  <c:v>1.5811362870278442E-2</c:v>
                </c:pt>
                <c:pt idx="5">
                  <c:v>2.0550401105444184E-2</c:v>
                </c:pt>
                <c:pt idx="6">
                  <c:v>1.9910995316039723E-2</c:v>
                </c:pt>
                <c:pt idx="7">
                  <c:v>1.853270322388113E-2</c:v>
                </c:pt>
                <c:pt idx="8">
                  <c:v>2.0491692144437502E-2</c:v>
                </c:pt>
                <c:pt idx="9">
                  <c:v>7.7753646014880199E-3</c:v>
                </c:pt>
                <c:pt idx="10">
                  <c:v>6.7675913383592511E-3</c:v>
                </c:pt>
                <c:pt idx="11">
                  <c:v>5.6141321622064141E-3</c:v>
                </c:pt>
                <c:pt idx="12">
                  <c:v>9.6601678217819054E-3</c:v>
                </c:pt>
                <c:pt idx="13">
                  <c:v>5.0223654333176205E-3</c:v>
                </c:pt>
                <c:pt idx="14">
                  <c:v>6.9758848126965731E-3</c:v>
                </c:pt>
                <c:pt idx="15">
                  <c:v>3.490620103749187E-3</c:v>
                </c:pt>
                <c:pt idx="16">
                  <c:v>2.3252289779064858E-3</c:v>
                </c:pt>
                <c:pt idx="17">
                  <c:v>2.7344302414847952E-3</c:v>
                </c:pt>
                <c:pt idx="18">
                  <c:v>2.5916265191209633E-3</c:v>
                </c:pt>
                <c:pt idx="19">
                  <c:v>5.6841505518802427E-3</c:v>
                </c:pt>
                <c:pt idx="20">
                  <c:v>4.7182743348779888E-3</c:v>
                </c:pt>
                <c:pt idx="21">
                  <c:v>4.0749139083785741E-3</c:v>
                </c:pt>
                <c:pt idx="22">
                  <c:v>6.3187464201302605E-3</c:v>
                </c:pt>
                <c:pt idx="23">
                  <c:v>9.3860910475014117E-3</c:v>
                </c:pt>
                <c:pt idx="24">
                  <c:v>5.1685034114857045E-3</c:v>
                </c:pt>
                <c:pt idx="25">
                  <c:v>4.9713630503898853E-3</c:v>
                </c:pt>
                <c:pt idx="26">
                  <c:v>4.7707947232666177E-3</c:v>
                </c:pt>
                <c:pt idx="27">
                  <c:v>4.3499349016441037E-3</c:v>
                </c:pt>
                <c:pt idx="28">
                  <c:v>2.2730782314743674E-3</c:v>
                </c:pt>
                <c:pt idx="29">
                  <c:v>1.0663867298258366E-3</c:v>
                </c:pt>
                <c:pt idx="30">
                  <c:v>8.9042640692486993E-4</c:v>
                </c:pt>
                <c:pt idx="31">
                  <c:v>7.1008290079328188E-4</c:v>
                </c:pt>
                <c:pt idx="32">
                  <c:v>3.0505123800593715E-4</c:v>
                </c:pt>
                <c:pt idx="33">
                  <c:v>3.8138518799044616E-4</c:v>
                </c:pt>
                <c:pt idx="34">
                  <c:v>2.1913811156910651E-4</c:v>
                </c:pt>
                <c:pt idx="35">
                  <c:v>1.6913841072721934E-4</c:v>
                </c:pt>
                <c:pt idx="36">
                  <c:v>2.2390297754700807E-4</c:v>
                </c:pt>
                <c:pt idx="37">
                  <c:v>1.0139635163346516E-4</c:v>
                </c:pt>
                <c:pt idx="38">
                  <c:v>2.0692294678932512E-5</c:v>
                </c:pt>
                <c:pt idx="39">
                  <c:v>3.2020181100535264E-6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A6-CFEC-4113-A38A-411493E08104}"/>
            </c:ext>
          </c:extLst>
        </c:ser>
        <c:ser>
          <c:idx val="167"/>
          <c:order val="167"/>
          <c:tx>
            <c:strRef>
              <c:f>'16.1 (KVA)'!$PL$9</c:f>
              <c:strCache>
                <c:ptCount val="1"/>
              </c:strCache>
            </c:strRef>
          </c:tx>
          <c:spPr>
            <a:ln w="31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(KVA)'!$PL$10:$PL$50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1.9650130830975478E-2</c:v>
                </c:pt>
                <c:pt idx="2">
                  <c:v>1.5335382839958592E-2</c:v>
                </c:pt>
                <c:pt idx="3">
                  <c:v>1.1505239919928448E-2</c:v>
                </c:pt>
                <c:pt idx="4">
                  <c:v>6.8864631129538527E-3</c:v>
                </c:pt>
                <c:pt idx="5">
                  <c:v>4.9921889205306836E-3</c:v>
                </c:pt>
                <c:pt idx="6">
                  <c:v>4.5021744513054429E-3</c:v>
                </c:pt>
                <c:pt idx="7">
                  <c:v>4.1956047511239412E-3</c:v>
                </c:pt>
                <c:pt idx="8">
                  <c:v>3.3968910347689724E-3</c:v>
                </c:pt>
                <c:pt idx="9">
                  <c:v>5.8483262658476235E-3</c:v>
                </c:pt>
                <c:pt idx="10">
                  <c:v>5.7905437499233417E-3</c:v>
                </c:pt>
                <c:pt idx="11">
                  <c:v>6.0110814813637281E-3</c:v>
                </c:pt>
                <c:pt idx="12">
                  <c:v>3.4497384417337788E-3</c:v>
                </c:pt>
                <c:pt idx="13">
                  <c:v>4.985456161495024E-3</c:v>
                </c:pt>
                <c:pt idx="14">
                  <c:v>3.1757738817295915E-3</c:v>
                </c:pt>
                <c:pt idx="15">
                  <c:v>5.2693916859676915E-3</c:v>
                </c:pt>
                <c:pt idx="16">
                  <c:v>7.6020222525408892E-3</c:v>
                </c:pt>
                <c:pt idx="17">
                  <c:v>4.8999808330603576E-3</c:v>
                </c:pt>
                <c:pt idx="18">
                  <c:v>4.3703184831928874E-3</c:v>
                </c:pt>
                <c:pt idx="19">
                  <c:v>1.8471019256566371E-3</c:v>
                </c:pt>
                <c:pt idx="20">
                  <c:v>1.7680025582711004E-3</c:v>
                </c:pt>
                <c:pt idx="21">
                  <c:v>1.6597196051017983E-3</c:v>
                </c:pt>
                <c:pt idx="22">
                  <c:v>1.100734705454025E-3</c:v>
                </c:pt>
                <c:pt idx="23">
                  <c:v>6.8040862911174585E-4</c:v>
                </c:pt>
                <c:pt idx="24">
                  <c:v>8.7286399896355953E-4</c:v>
                </c:pt>
                <c:pt idx="25">
                  <c:v>7.3781381684513952E-4</c:v>
                </c:pt>
                <c:pt idx="26">
                  <c:v>6.1650894594148962E-4</c:v>
                </c:pt>
                <c:pt idx="27">
                  <c:v>5.2569390481871435E-4</c:v>
                </c:pt>
                <c:pt idx="28">
                  <c:v>6.1118042300895481E-4</c:v>
                </c:pt>
                <c:pt idx="29">
                  <c:v>8.2185258744183116E-4</c:v>
                </c:pt>
                <c:pt idx="30">
                  <c:v>7.0089485717076186E-4</c:v>
                </c:pt>
                <c:pt idx="31">
                  <c:v>6.033917966163689E-4</c:v>
                </c:pt>
                <c:pt idx="32">
                  <c:v>9.2216554321234573E-4</c:v>
                </c:pt>
                <c:pt idx="33">
                  <c:v>4.5990934817439968E-4</c:v>
                </c:pt>
                <c:pt idx="34">
                  <c:v>4.6762768732371696E-4</c:v>
                </c:pt>
                <c:pt idx="35">
                  <c:v>3.2383105016085893E-4</c:v>
                </c:pt>
                <c:pt idx="36">
                  <c:v>1.1964141815886256E-4</c:v>
                </c:pt>
                <c:pt idx="37">
                  <c:v>7.0598473021442495E-5</c:v>
                </c:pt>
                <c:pt idx="38">
                  <c:v>5.5117030756212601E-5</c:v>
                </c:pt>
                <c:pt idx="39">
                  <c:v>1.7547534706412922E-5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A7-CFEC-4113-A38A-411493E08104}"/>
            </c:ext>
          </c:extLst>
        </c:ser>
        <c:ser>
          <c:idx val="168"/>
          <c:order val="168"/>
          <c:tx>
            <c:strRef>
              <c:f>'16.1 (KVA)'!$PM$9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(KVA)'!$PM$10:$PM$50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1.7604688693301986E-2</c:v>
                </c:pt>
                <c:pt idx="2">
                  <c:v>2.9128846102710267E-2</c:v>
                </c:pt>
                <c:pt idx="3">
                  <c:v>2.1993863626697689E-2</c:v>
                </c:pt>
                <c:pt idx="4">
                  <c:v>1.0295465912324879E-2</c:v>
                </c:pt>
                <c:pt idx="5">
                  <c:v>6.4099881228810067E-3</c:v>
                </c:pt>
                <c:pt idx="6">
                  <c:v>4.6862019043032496E-3</c:v>
                </c:pt>
                <c:pt idx="7">
                  <c:v>4.0327356237537318E-3</c:v>
                </c:pt>
                <c:pt idx="8">
                  <c:v>3.1974473357889964E-3</c:v>
                </c:pt>
                <c:pt idx="9">
                  <c:v>3.9515407260385825E-3</c:v>
                </c:pt>
                <c:pt idx="10">
                  <c:v>4.0678615794180984E-3</c:v>
                </c:pt>
                <c:pt idx="11">
                  <c:v>7.7817211802714836E-3</c:v>
                </c:pt>
                <c:pt idx="12">
                  <c:v>1.4822251919735152E-2</c:v>
                </c:pt>
                <c:pt idx="13">
                  <c:v>1.2955275375474822E-2</c:v>
                </c:pt>
                <c:pt idx="14">
                  <c:v>1.0414595649851343E-2</c:v>
                </c:pt>
                <c:pt idx="15">
                  <c:v>7.0161853264173171E-3</c:v>
                </c:pt>
                <c:pt idx="16">
                  <c:v>3.1996112540817433E-3</c:v>
                </c:pt>
                <c:pt idx="17">
                  <c:v>2.3245185361998842E-3</c:v>
                </c:pt>
                <c:pt idx="18">
                  <c:v>1.6694916446405429E-3</c:v>
                </c:pt>
                <c:pt idx="19">
                  <c:v>1.3216193940042951E-3</c:v>
                </c:pt>
                <c:pt idx="20">
                  <c:v>2.6975599325918071E-3</c:v>
                </c:pt>
                <c:pt idx="21">
                  <c:v>1.6339052205350335E-3</c:v>
                </c:pt>
                <c:pt idx="22">
                  <c:v>2.2465679188137301E-3</c:v>
                </c:pt>
                <c:pt idx="23">
                  <c:v>2.1917707649685247E-3</c:v>
                </c:pt>
                <c:pt idx="24">
                  <c:v>2.2440654996680898E-3</c:v>
                </c:pt>
                <c:pt idx="25">
                  <c:v>1.6773135383705447E-3</c:v>
                </c:pt>
                <c:pt idx="26">
                  <c:v>9.0909023734279525E-4</c:v>
                </c:pt>
                <c:pt idx="27">
                  <c:v>1.2974955556333107E-3</c:v>
                </c:pt>
                <c:pt idx="28">
                  <c:v>9.3696228614210291E-4</c:v>
                </c:pt>
                <c:pt idx="29">
                  <c:v>4.5802207459565245E-4</c:v>
                </c:pt>
                <c:pt idx="30">
                  <c:v>2.703273154693098E-4</c:v>
                </c:pt>
                <c:pt idx="31">
                  <c:v>1.9488755474051021E-4</c:v>
                </c:pt>
                <c:pt idx="32">
                  <c:v>2.7013542630090431E-4</c:v>
                </c:pt>
                <c:pt idx="33">
                  <c:v>1.797454786946113E-4</c:v>
                </c:pt>
                <c:pt idx="34">
                  <c:v>1.2051919098624516E-4</c:v>
                </c:pt>
                <c:pt idx="35">
                  <c:v>8.9184923099704333E-5</c:v>
                </c:pt>
                <c:pt idx="36">
                  <c:v>4.6246951824257606E-5</c:v>
                </c:pt>
                <c:pt idx="37">
                  <c:v>2.1585686505265061E-5</c:v>
                </c:pt>
                <c:pt idx="38">
                  <c:v>6.6256988094104495E-6</c:v>
                </c:pt>
                <c:pt idx="39">
                  <c:v>1.5647970309971565E-6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A8-CFEC-4113-A38A-411493E08104}"/>
            </c:ext>
          </c:extLst>
        </c:ser>
        <c:ser>
          <c:idx val="169"/>
          <c:order val="169"/>
          <c:tx>
            <c:strRef>
              <c:f>'16.1 (KVA)'!$PN$9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(KVA)'!$PN$10:$PN$50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9.4232204903721278E-3</c:v>
                </c:pt>
                <c:pt idx="2">
                  <c:v>5.4429920619947902E-3</c:v>
                </c:pt>
                <c:pt idx="3">
                  <c:v>6.1748477035926857E-3</c:v>
                </c:pt>
                <c:pt idx="4">
                  <c:v>9.0687414208585546E-3</c:v>
                </c:pt>
                <c:pt idx="5">
                  <c:v>1.4444649816816191E-2</c:v>
                </c:pt>
                <c:pt idx="6">
                  <c:v>1.8797284690617391E-2</c:v>
                </c:pt>
                <c:pt idx="7">
                  <c:v>1.9306679923961397E-2</c:v>
                </c:pt>
                <c:pt idx="8">
                  <c:v>2.174342808164818E-2</c:v>
                </c:pt>
                <c:pt idx="9">
                  <c:v>1.4157189339578035E-2</c:v>
                </c:pt>
                <c:pt idx="10">
                  <c:v>1.108084298112394E-2</c:v>
                </c:pt>
                <c:pt idx="11">
                  <c:v>4.3743786460807219E-3</c:v>
                </c:pt>
                <c:pt idx="12">
                  <c:v>2.570649879217892E-3</c:v>
                </c:pt>
                <c:pt idx="13">
                  <c:v>2.4982032765189077E-3</c:v>
                </c:pt>
                <c:pt idx="14">
                  <c:v>2.5443021076834811E-3</c:v>
                </c:pt>
                <c:pt idx="15">
                  <c:v>2.7812295783347343E-3</c:v>
                </c:pt>
                <c:pt idx="16">
                  <c:v>4.9210281138046359E-3</c:v>
                </c:pt>
                <c:pt idx="17">
                  <c:v>5.9430798129110861E-3</c:v>
                </c:pt>
                <c:pt idx="18">
                  <c:v>8.6108729051559696E-3</c:v>
                </c:pt>
                <c:pt idx="19">
                  <c:v>9.8477912257070345E-3</c:v>
                </c:pt>
                <c:pt idx="20">
                  <c:v>2.9600118582549001E-3</c:v>
                </c:pt>
                <c:pt idx="21">
                  <c:v>4.1238445406265971E-3</c:v>
                </c:pt>
                <c:pt idx="22">
                  <c:v>2.3438094546043052E-3</c:v>
                </c:pt>
                <c:pt idx="23">
                  <c:v>1.9286117767349344E-3</c:v>
                </c:pt>
                <c:pt idx="24">
                  <c:v>1.5042976383091149E-3</c:v>
                </c:pt>
                <c:pt idx="25">
                  <c:v>1.5791429837372192E-3</c:v>
                </c:pt>
                <c:pt idx="26">
                  <c:v>2.3488461415226165E-3</c:v>
                </c:pt>
                <c:pt idx="27">
                  <c:v>1.2131847636996536E-3</c:v>
                </c:pt>
                <c:pt idx="28">
                  <c:v>1.2676287809905379E-3</c:v>
                </c:pt>
                <c:pt idx="29">
                  <c:v>2.3722666340163959E-3</c:v>
                </c:pt>
                <c:pt idx="30">
                  <c:v>3.3509963167773242E-3</c:v>
                </c:pt>
                <c:pt idx="31">
                  <c:v>3.2840970078378863E-3</c:v>
                </c:pt>
                <c:pt idx="32">
                  <c:v>1.2930352419209389E-3</c:v>
                </c:pt>
                <c:pt idx="33">
                  <c:v>1.3638916883726608E-3</c:v>
                </c:pt>
                <c:pt idx="34">
                  <c:v>1.2540604676414986E-3</c:v>
                </c:pt>
                <c:pt idx="35">
                  <c:v>9.0746094280209726E-4</c:v>
                </c:pt>
                <c:pt idx="36">
                  <c:v>8.6046272134077237E-4</c:v>
                </c:pt>
                <c:pt idx="37">
                  <c:v>5.3133058258377571E-4</c:v>
                </c:pt>
                <c:pt idx="38">
                  <c:v>3.2621714971566593E-4</c:v>
                </c:pt>
                <c:pt idx="39">
                  <c:v>9.0254626188148744E-5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A9-CFEC-4113-A38A-411493E08104}"/>
            </c:ext>
          </c:extLst>
        </c:ser>
        <c:ser>
          <c:idx val="170"/>
          <c:order val="170"/>
          <c:tx>
            <c:strRef>
              <c:f>'16.1 (KVA)'!$PO$9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(KVA)'!$PO$10:$PO$50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1.679628962853939E-2</c:v>
                </c:pt>
                <c:pt idx="2">
                  <c:v>1.0396297286332944E-2</c:v>
                </c:pt>
                <c:pt idx="3">
                  <c:v>5.0512952016821162E-3</c:v>
                </c:pt>
                <c:pt idx="4">
                  <c:v>3.5448587298872033E-3</c:v>
                </c:pt>
                <c:pt idx="5">
                  <c:v>2.7979598379578923E-3</c:v>
                </c:pt>
                <c:pt idx="6">
                  <c:v>1.5494131619165883E-3</c:v>
                </c:pt>
                <c:pt idx="7">
                  <c:v>1.1972002665684369E-3</c:v>
                </c:pt>
                <c:pt idx="8">
                  <c:v>1.2833083595528269E-3</c:v>
                </c:pt>
                <c:pt idx="9">
                  <c:v>1.3777482850317461E-3</c:v>
                </c:pt>
                <c:pt idx="10">
                  <c:v>1.2465164628727194E-3</c:v>
                </c:pt>
                <c:pt idx="11">
                  <c:v>1.308695697756262E-3</c:v>
                </c:pt>
                <c:pt idx="12">
                  <c:v>1.5515514754944459E-3</c:v>
                </c:pt>
                <c:pt idx="13">
                  <c:v>1.273716447660631E-3</c:v>
                </c:pt>
                <c:pt idx="14">
                  <c:v>1.3197508426734702E-3</c:v>
                </c:pt>
                <c:pt idx="15">
                  <c:v>2.4816414306636121E-3</c:v>
                </c:pt>
                <c:pt idx="16">
                  <c:v>2.3197753691703363E-3</c:v>
                </c:pt>
                <c:pt idx="17">
                  <c:v>1.6029869078118225E-3</c:v>
                </c:pt>
                <c:pt idx="18">
                  <c:v>1.7530174664699366E-3</c:v>
                </c:pt>
                <c:pt idx="19">
                  <c:v>1.7153376808384632E-3</c:v>
                </c:pt>
                <c:pt idx="20">
                  <c:v>1.4531647236397734E-3</c:v>
                </c:pt>
                <c:pt idx="21">
                  <c:v>1.1932117214657405E-3</c:v>
                </c:pt>
                <c:pt idx="22">
                  <c:v>1.1334469425099234E-3</c:v>
                </c:pt>
                <c:pt idx="23">
                  <c:v>1.3081125591019884E-3</c:v>
                </c:pt>
                <c:pt idx="24">
                  <c:v>1.016620822671122E-3</c:v>
                </c:pt>
                <c:pt idx="25">
                  <c:v>9.2731537810167438E-4</c:v>
                </c:pt>
                <c:pt idx="26">
                  <c:v>9.2630299384631205E-4</c:v>
                </c:pt>
                <c:pt idx="27">
                  <c:v>6.7103909869900872E-4</c:v>
                </c:pt>
                <c:pt idx="28">
                  <c:v>6.039240145783646E-4</c:v>
                </c:pt>
                <c:pt idx="29">
                  <c:v>9.8643627733421965E-4</c:v>
                </c:pt>
                <c:pt idx="30">
                  <c:v>6.9598435363137459E-4</c:v>
                </c:pt>
                <c:pt idx="31">
                  <c:v>1.8634706967544583E-3</c:v>
                </c:pt>
                <c:pt idx="32">
                  <c:v>1.5427189428057675E-3</c:v>
                </c:pt>
                <c:pt idx="33">
                  <c:v>1.2219360575770161E-3</c:v>
                </c:pt>
                <c:pt idx="34">
                  <c:v>9.0839902965965749E-4</c:v>
                </c:pt>
                <c:pt idx="35">
                  <c:v>1.0205488212538629E-3</c:v>
                </c:pt>
                <c:pt idx="36">
                  <c:v>4.4844129019526333E-4</c:v>
                </c:pt>
                <c:pt idx="37">
                  <c:v>4.0363037958568486E-4</c:v>
                </c:pt>
                <c:pt idx="38">
                  <c:v>1.5540084314967221E-4</c:v>
                </c:pt>
                <c:pt idx="39">
                  <c:v>4.0016157323081962E-5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AA-CFEC-4113-A38A-411493E08104}"/>
            </c:ext>
          </c:extLst>
        </c:ser>
        <c:ser>
          <c:idx val="171"/>
          <c:order val="171"/>
          <c:tx>
            <c:strRef>
              <c:f>'16.1 (KVA)'!$PP$9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(KVA)'!$PP$10:$PP$50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9.7180007119486884E-3</c:v>
                </c:pt>
                <c:pt idx="2">
                  <c:v>1.195391456926998E-2</c:v>
                </c:pt>
                <c:pt idx="3">
                  <c:v>2.7354840871137757E-2</c:v>
                </c:pt>
                <c:pt idx="4">
                  <c:v>3.3753712518664741E-2</c:v>
                </c:pt>
                <c:pt idx="5">
                  <c:v>3.6952212403909411E-2</c:v>
                </c:pt>
                <c:pt idx="6">
                  <c:v>5.3328039183957066E-2</c:v>
                </c:pt>
                <c:pt idx="7">
                  <c:v>5.9555599214848258E-2</c:v>
                </c:pt>
                <c:pt idx="8">
                  <c:v>5.1458443408180211E-2</c:v>
                </c:pt>
                <c:pt idx="9">
                  <c:v>4.4112516256026656E-2</c:v>
                </c:pt>
                <c:pt idx="10">
                  <c:v>4.3315149958620507E-2</c:v>
                </c:pt>
                <c:pt idx="11">
                  <c:v>3.7438974408130259E-2</c:v>
                </c:pt>
                <c:pt idx="12">
                  <c:v>2.8672517313731206E-2</c:v>
                </c:pt>
                <c:pt idx="13">
                  <c:v>3.0478158368322766E-2</c:v>
                </c:pt>
                <c:pt idx="14">
                  <c:v>2.6029133131192889E-2</c:v>
                </c:pt>
                <c:pt idx="15">
                  <c:v>9.9918539281797832E-3</c:v>
                </c:pt>
                <c:pt idx="16">
                  <c:v>8.9997576276707632E-3</c:v>
                </c:pt>
                <c:pt idx="17">
                  <c:v>1.3122354998270247E-2</c:v>
                </c:pt>
                <c:pt idx="18">
                  <c:v>9.38995142013852E-3</c:v>
                </c:pt>
                <c:pt idx="19">
                  <c:v>7.7209365338378336E-3</c:v>
                </c:pt>
                <c:pt idx="20">
                  <c:v>8.1576353143636877E-3</c:v>
                </c:pt>
                <c:pt idx="21">
                  <c:v>8.6224971322546549E-3</c:v>
                </c:pt>
                <c:pt idx="22">
                  <c:v>7.1586489609792867E-3</c:v>
                </c:pt>
                <c:pt idx="23">
                  <c:v>3.8230552128977824E-3</c:v>
                </c:pt>
                <c:pt idx="24">
                  <c:v>4.6679254646203967E-3</c:v>
                </c:pt>
                <c:pt idx="25">
                  <c:v>3.9192479475245725E-3</c:v>
                </c:pt>
                <c:pt idx="26">
                  <c:v>2.5558954220620636E-3</c:v>
                </c:pt>
                <c:pt idx="27">
                  <c:v>3.4475887297292637E-3</c:v>
                </c:pt>
                <c:pt idx="28">
                  <c:v>2.7778489490189332E-3</c:v>
                </c:pt>
                <c:pt idx="29">
                  <c:v>8.7269808934125454E-4</c:v>
                </c:pt>
                <c:pt idx="30">
                  <c:v>9.2168683747109498E-4</c:v>
                </c:pt>
                <c:pt idx="31">
                  <c:v>2.5142267128938867E-4</c:v>
                </c:pt>
                <c:pt idx="32">
                  <c:v>2.0213608922677457E-4</c:v>
                </c:pt>
                <c:pt idx="33">
                  <c:v>1.6045305055495309E-4</c:v>
                </c:pt>
                <c:pt idx="34">
                  <c:v>1.2585726680544449E-4</c:v>
                </c:pt>
                <c:pt idx="35">
                  <c:v>6.3773450475243399E-5</c:v>
                </c:pt>
                <c:pt idx="36">
                  <c:v>6.436474795806687E-5</c:v>
                </c:pt>
                <c:pt idx="37">
                  <c:v>2.1528917364993395E-5</c:v>
                </c:pt>
                <c:pt idx="38">
                  <c:v>9.4647025174419173E-6</c:v>
                </c:pt>
                <c:pt idx="39">
                  <c:v>1.9752291371011941E-6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AB-CFEC-4113-A38A-411493E08104}"/>
            </c:ext>
          </c:extLst>
        </c:ser>
        <c:ser>
          <c:idx val="172"/>
          <c:order val="172"/>
          <c:tx>
            <c:strRef>
              <c:f>'16.1 (KVA)'!$PQ$9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(KVA)'!$PQ$10:$PQ$50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1.1918057157234346E-2</c:v>
                </c:pt>
                <c:pt idx="2">
                  <c:v>1.3551177836934604E-2</c:v>
                </c:pt>
                <c:pt idx="3">
                  <c:v>1.208609087506657E-2</c:v>
                </c:pt>
                <c:pt idx="4">
                  <c:v>1.2124207237837107E-2</c:v>
                </c:pt>
                <c:pt idx="5">
                  <c:v>1.3739044140152513E-2</c:v>
                </c:pt>
                <c:pt idx="6">
                  <c:v>1.682954454925855E-2</c:v>
                </c:pt>
                <c:pt idx="7">
                  <c:v>1.6446176092094447E-2</c:v>
                </c:pt>
                <c:pt idx="8">
                  <c:v>1.2243681013935014E-2</c:v>
                </c:pt>
                <c:pt idx="9">
                  <c:v>6.5963221420276223E-3</c:v>
                </c:pt>
                <c:pt idx="10">
                  <c:v>7.7217711721166947E-3</c:v>
                </c:pt>
                <c:pt idx="11">
                  <c:v>6.9120814829884275E-3</c:v>
                </c:pt>
                <c:pt idx="12">
                  <c:v>6.7437041748476039E-3</c:v>
                </c:pt>
                <c:pt idx="13">
                  <c:v>9.6216857259349073E-3</c:v>
                </c:pt>
                <c:pt idx="14">
                  <c:v>3.5333550114477526E-3</c:v>
                </c:pt>
                <c:pt idx="15">
                  <c:v>3.2153141742834201E-3</c:v>
                </c:pt>
                <c:pt idx="16">
                  <c:v>3.2596293630313697E-3</c:v>
                </c:pt>
                <c:pt idx="17">
                  <c:v>1.4903988310116792E-3</c:v>
                </c:pt>
                <c:pt idx="18">
                  <c:v>1.2816292886652825E-3</c:v>
                </c:pt>
                <c:pt idx="19">
                  <c:v>1.2515979984151478E-3</c:v>
                </c:pt>
                <c:pt idx="20">
                  <c:v>1.0335266006671698E-3</c:v>
                </c:pt>
                <c:pt idx="21">
                  <c:v>1.3187198922340307E-3</c:v>
                </c:pt>
                <c:pt idx="22">
                  <c:v>2.0025439500741837E-3</c:v>
                </c:pt>
                <c:pt idx="23">
                  <c:v>1.146583980400286E-3</c:v>
                </c:pt>
                <c:pt idx="24">
                  <c:v>1.4355401291978583E-3</c:v>
                </c:pt>
                <c:pt idx="25">
                  <c:v>1.1700496869137124E-3</c:v>
                </c:pt>
                <c:pt idx="26">
                  <c:v>7.3140495494047777E-4</c:v>
                </c:pt>
                <c:pt idx="27">
                  <c:v>1.1408943814916572E-3</c:v>
                </c:pt>
                <c:pt idx="28">
                  <c:v>8.8284277210537107E-4</c:v>
                </c:pt>
                <c:pt idx="29">
                  <c:v>5.8381301669857501E-4</c:v>
                </c:pt>
                <c:pt idx="30">
                  <c:v>9.2866407223120035E-4</c:v>
                </c:pt>
                <c:pt idx="31">
                  <c:v>1.4128221609758915E-3</c:v>
                </c:pt>
                <c:pt idx="32">
                  <c:v>5.0165754609582999E-4</c:v>
                </c:pt>
                <c:pt idx="33">
                  <c:v>1.9013250620475571E-4</c:v>
                </c:pt>
                <c:pt idx="34">
                  <c:v>1.4437009919916418E-4</c:v>
                </c:pt>
                <c:pt idx="35">
                  <c:v>1.1523354559472956E-4</c:v>
                </c:pt>
                <c:pt idx="36">
                  <c:v>8.866355196554551E-5</c:v>
                </c:pt>
                <c:pt idx="37">
                  <c:v>3.814048845757478E-5</c:v>
                </c:pt>
                <c:pt idx="38">
                  <c:v>2.3830676774762219E-5</c:v>
                </c:pt>
                <c:pt idx="39">
                  <c:v>3.6428560656440323E-6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AC-CFEC-4113-A38A-411493E08104}"/>
            </c:ext>
          </c:extLst>
        </c:ser>
        <c:ser>
          <c:idx val="173"/>
          <c:order val="173"/>
          <c:tx>
            <c:strRef>
              <c:f>'16.1 (KVA)'!$PR$9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(KVA)'!$PR$10:$PR$50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1.2019246544904666E-2</c:v>
                </c:pt>
                <c:pt idx="2">
                  <c:v>9.7270997880346457E-3</c:v>
                </c:pt>
                <c:pt idx="3">
                  <c:v>9.1272716161597701E-3</c:v>
                </c:pt>
                <c:pt idx="4">
                  <c:v>8.0530332807632037E-3</c:v>
                </c:pt>
                <c:pt idx="5">
                  <c:v>6.6367320666812692E-3</c:v>
                </c:pt>
                <c:pt idx="6">
                  <c:v>5.1277989012402389E-3</c:v>
                </c:pt>
                <c:pt idx="7">
                  <c:v>4.5946568269718685E-3</c:v>
                </c:pt>
                <c:pt idx="8">
                  <c:v>4.9110101834659867E-3</c:v>
                </c:pt>
                <c:pt idx="9">
                  <c:v>6.855712244314748E-3</c:v>
                </c:pt>
                <c:pt idx="10">
                  <c:v>5.1105191407514001E-3</c:v>
                </c:pt>
                <c:pt idx="11">
                  <c:v>4.9187694493573204E-3</c:v>
                </c:pt>
                <c:pt idx="12">
                  <c:v>4.3626461829322939E-3</c:v>
                </c:pt>
                <c:pt idx="13">
                  <c:v>3.0583767814136853E-3</c:v>
                </c:pt>
                <c:pt idx="14">
                  <c:v>6.1070649532631808E-3</c:v>
                </c:pt>
                <c:pt idx="15">
                  <c:v>5.74919397567057E-3</c:v>
                </c:pt>
                <c:pt idx="16">
                  <c:v>4.8137215478585051E-3</c:v>
                </c:pt>
                <c:pt idx="17">
                  <c:v>1.2145191184558042E-2</c:v>
                </c:pt>
                <c:pt idx="18">
                  <c:v>1.2245867234574572E-2</c:v>
                </c:pt>
                <c:pt idx="19">
                  <c:v>1.0506853984145671E-2</c:v>
                </c:pt>
                <c:pt idx="20">
                  <c:v>1.1057867967512619E-2</c:v>
                </c:pt>
                <c:pt idx="21">
                  <c:v>6.1132816569309193E-3</c:v>
                </c:pt>
                <c:pt idx="22">
                  <c:v>2.6413370802677873E-3</c:v>
                </c:pt>
                <c:pt idx="23">
                  <c:v>4.2422351079642812E-3</c:v>
                </c:pt>
                <c:pt idx="24">
                  <c:v>2.3776561897034423E-3</c:v>
                </c:pt>
                <c:pt idx="25">
                  <c:v>2.3192352290665251E-3</c:v>
                </c:pt>
                <c:pt idx="26">
                  <c:v>3.5028612978252917E-3</c:v>
                </c:pt>
                <c:pt idx="27">
                  <c:v>1.386016492824633E-3</c:v>
                </c:pt>
                <c:pt idx="28">
                  <c:v>1.3554580363904646E-3</c:v>
                </c:pt>
                <c:pt idx="29">
                  <c:v>1.5556301737657096E-3</c:v>
                </c:pt>
                <c:pt idx="30">
                  <c:v>6.6348849338588342E-4</c:v>
                </c:pt>
                <c:pt idx="31">
                  <c:v>3.3904794686631244E-4</c:v>
                </c:pt>
                <c:pt idx="32">
                  <c:v>5.6149003294555578E-4</c:v>
                </c:pt>
                <c:pt idx="33">
                  <c:v>1.2353840323837094E-3</c:v>
                </c:pt>
                <c:pt idx="34">
                  <c:v>9.6081314729078529E-4</c:v>
                </c:pt>
                <c:pt idx="35">
                  <c:v>6.118314043998623E-4</c:v>
                </c:pt>
                <c:pt idx="36">
                  <c:v>3.392500346246002E-4</c:v>
                </c:pt>
                <c:pt idx="37">
                  <c:v>2.4544484535212293E-4</c:v>
                </c:pt>
                <c:pt idx="38">
                  <c:v>4.9646469657194725E-5</c:v>
                </c:pt>
                <c:pt idx="39">
                  <c:v>1.6332357084611882E-5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AD-CFEC-4113-A38A-411493E08104}"/>
            </c:ext>
          </c:extLst>
        </c:ser>
        <c:ser>
          <c:idx val="174"/>
          <c:order val="174"/>
          <c:tx>
            <c:strRef>
              <c:f>'16.1 (KVA)'!$PS$9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(KVA)'!$PS$10:$PS$50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5.5709699430527898E-3</c:v>
                </c:pt>
                <c:pt idx="2">
                  <c:v>4.2765281910008886E-3</c:v>
                </c:pt>
                <c:pt idx="3">
                  <c:v>6.9134039060275761E-3</c:v>
                </c:pt>
                <c:pt idx="4">
                  <c:v>5.4735672765464372E-3</c:v>
                </c:pt>
                <c:pt idx="5">
                  <c:v>5.4260889435849584E-3</c:v>
                </c:pt>
                <c:pt idx="6">
                  <c:v>7.7619033806628221E-3</c:v>
                </c:pt>
                <c:pt idx="7">
                  <c:v>1.2322511745467387E-2</c:v>
                </c:pt>
                <c:pt idx="8">
                  <c:v>6.2138861126940243E-3</c:v>
                </c:pt>
                <c:pt idx="9">
                  <c:v>4.3718671447244952E-3</c:v>
                </c:pt>
                <c:pt idx="10">
                  <c:v>7.5583463811206598E-3</c:v>
                </c:pt>
                <c:pt idx="11">
                  <c:v>6.2474581040292566E-3</c:v>
                </c:pt>
                <c:pt idx="12">
                  <c:v>4.3462098799571984E-3</c:v>
                </c:pt>
                <c:pt idx="13">
                  <c:v>6.8475067149564575E-3</c:v>
                </c:pt>
                <c:pt idx="14">
                  <c:v>4.3154086008186454E-3</c:v>
                </c:pt>
                <c:pt idx="15">
                  <c:v>3.4322260238344835E-3</c:v>
                </c:pt>
                <c:pt idx="16">
                  <c:v>3.9180956241011092E-3</c:v>
                </c:pt>
                <c:pt idx="17">
                  <c:v>5.0180007808161703E-3</c:v>
                </c:pt>
                <c:pt idx="18">
                  <c:v>3.9667733686451672E-3</c:v>
                </c:pt>
                <c:pt idx="19">
                  <c:v>1.9824387598575267E-3</c:v>
                </c:pt>
                <c:pt idx="20">
                  <c:v>2.0509602995007494E-3</c:v>
                </c:pt>
                <c:pt idx="21">
                  <c:v>2.3525196691417914E-3</c:v>
                </c:pt>
                <c:pt idx="22">
                  <c:v>2.5228553184076961E-3</c:v>
                </c:pt>
                <c:pt idx="23">
                  <c:v>1.1986875033553506E-3</c:v>
                </c:pt>
                <c:pt idx="24">
                  <c:v>1.800536676475154E-3</c:v>
                </c:pt>
                <c:pt idx="25">
                  <c:v>8.7398672843066734E-4</c:v>
                </c:pt>
                <c:pt idx="26">
                  <c:v>6.8835416154249657E-4</c:v>
                </c:pt>
                <c:pt idx="27">
                  <c:v>6.9305905454331007E-4</c:v>
                </c:pt>
                <c:pt idx="28">
                  <c:v>8.9821655842850176E-4</c:v>
                </c:pt>
                <c:pt idx="29">
                  <c:v>9.0540752978317382E-4</c:v>
                </c:pt>
                <c:pt idx="30">
                  <c:v>5.307879555212046E-4</c:v>
                </c:pt>
                <c:pt idx="31">
                  <c:v>3.3066131419952062E-4</c:v>
                </c:pt>
                <c:pt idx="32">
                  <c:v>2.0219269993292896E-4</c:v>
                </c:pt>
                <c:pt idx="33">
                  <c:v>1.7152357044499062E-4</c:v>
                </c:pt>
                <c:pt idx="34">
                  <c:v>1.4225857516304011E-4</c:v>
                </c:pt>
                <c:pt idx="35">
                  <c:v>1.1665916872542967E-4</c:v>
                </c:pt>
                <c:pt idx="36">
                  <c:v>6.3552481530419777E-5</c:v>
                </c:pt>
                <c:pt idx="37">
                  <c:v>3.7965242344987854E-5</c:v>
                </c:pt>
                <c:pt idx="38">
                  <c:v>3.2096824102615324E-5</c:v>
                </c:pt>
                <c:pt idx="39">
                  <c:v>2.8385564619787209E-6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AE-CFEC-4113-A38A-411493E08104}"/>
            </c:ext>
          </c:extLst>
        </c:ser>
        <c:ser>
          <c:idx val="175"/>
          <c:order val="175"/>
          <c:tx>
            <c:strRef>
              <c:f>'16.1 (KVA)'!$PT$9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(KVA)'!$PT$10:$PT$50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3.2456618454879051E-2</c:v>
                </c:pt>
                <c:pt idx="2">
                  <c:v>3.6526347610589316E-2</c:v>
                </c:pt>
                <c:pt idx="3">
                  <c:v>1.9090108094636304E-2</c:v>
                </c:pt>
                <c:pt idx="4">
                  <c:v>2.1816240772713456E-2</c:v>
                </c:pt>
                <c:pt idx="5">
                  <c:v>1.8747506783606933E-2</c:v>
                </c:pt>
                <c:pt idx="6">
                  <c:v>9.02177786235887E-3</c:v>
                </c:pt>
                <c:pt idx="7">
                  <c:v>5.4643753760621108E-3</c:v>
                </c:pt>
                <c:pt idx="8">
                  <c:v>8.4730493437262227E-3</c:v>
                </c:pt>
                <c:pt idx="9">
                  <c:v>1.2198304448631065E-2</c:v>
                </c:pt>
                <c:pt idx="10">
                  <c:v>5.1747956586115744E-3</c:v>
                </c:pt>
                <c:pt idx="11">
                  <c:v>5.3988397179685387E-3</c:v>
                </c:pt>
                <c:pt idx="12">
                  <c:v>6.7811942677600129E-3</c:v>
                </c:pt>
                <c:pt idx="13">
                  <c:v>3.6788490246304918E-3</c:v>
                </c:pt>
                <c:pt idx="14">
                  <c:v>4.9894702968583298E-3</c:v>
                </c:pt>
                <c:pt idx="15">
                  <c:v>5.4231296263965315E-3</c:v>
                </c:pt>
                <c:pt idx="16">
                  <c:v>3.9987094151658718E-3</c:v>
                </c:pt>
                <c:pt idx="17">
                  <c:v>2.6691275307709882E-3</c:v>
                </c:pt>
                <c:pt idx="18">
                  <c:v>2.8400817260155714E-3</c:v>
                </c:pt>
                <c:pt idx="19">
                  <c:v>4.9947994566113376E-3</c:v>
                </c:pt>
                <c:pt idx="20">
                  <c:v>3.9873009238409422E-3</c:v>
                </c:pt>
                <c:pt idx="21">
                  <c:v>2.773225169905556E-3</c:v>
                </c:pt>
                <c:pt idx="22">
                  <c:v>2.0836360150674853E-3</c:v>
                </c:pt>
                <c:pt idx="23">
                  <c:v>3.9100040709357641E-3</c:v>
                </c:pt>
                <c:pt idx="24">
                  <c:v>1.8704528008880754E-3</c:v>
                </c:pt>
                <c:pt idx="25">
                  <c:v>3.6473126937121058E-3</c:v>
                </c:pt>
                <c:pt idx="26">
                  <c:v>3.9499934846097028E-3</c:v>
                </c:pt>
                <c:pt idx="27">
                  <c:v>2.6638742536035437E-3</c:v>
                </c:pt>
                <c:pt idx="28">
                  <c:v>1.3349319383944287E-3</c:v>
                </c:pt>
                <c:pt idx="29">
                  <c:v>9.5836485357284789E-4</c:v>
                </c:pt>
                <c:pt idx="30">
                  <c:v>1.2133532440483973E-3</c:v>
                </c:pt>
                <c:pt idx="31">
                  <c:v>1.6348864336884245E-3</c:v>
                </c:pt>
                <c:pt idx="32">
                  <c:v>2.0565790468553263E-3</c:v>
                </c:pt>
                <c:pt idx="33">
                  <c:v>1.4922295428419002E-3</c:v>
                </c:pt>
                <c:pt idx="34">
                  <c:v>1.0217730056327401E-3</c:v>
                </c:pt>
                <c:pt idx="35">
                  <c:v>6.2340655840209752E-4</c:v>
                </c:pt>
                <c:pt idx="36">
                  <c:v>6.0701409036882745E-4</c:v>
                </c:pt>
                <c:pt idx="37">
                  <c:v>2.5943393854034358E-4</c:v>
                </c:pt>
                <c:pt idx="38">
                  <c:v>3.571214267270276E-5</c:v>
                </c:pt>
                <c:pt idx="39">
                  <c:v>2.7567306639567771E-5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AF-CFEC-4113-A38A-411493E08104}"/>
            </c:ext>
          </c:extLst>
        </c:ser>
        <c:ser>
          <c:idx val="176"/>
          <c:order val="176"/>
          <c:tx>
            <c:strRef>
              <c:f>'16.1 (KVA)'!$PU$9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(KVA)'!$PU$10:$PU$50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1.4894222887237848E-2</c:v>
                </c:pt>
                <c:pt idx="2">
                  <c:v>1.7256171794806378E-2</c:v>
                </c:pt>
                <c:pt idx="3">
                  <c:v>1.2364089946753309E-2</c:v>
                </c:pt>
                <c:pt idx="4">
                  <c:v>2.8999831898462416E-2</c:v>
                </c:pt>
                <c:pt idx="5">
                  <c:v>2.8416642863552093E-2</c:v>
                </c:pt>
                <c:pt idx="6">
                  <c:v>1.4204647638299789E-2</c:v>
                </c:pt>
                <c:pt idx="7">
                  <c:v>7.8352074488387997E-3</c:v>
                </c:pt>
                <c:pt idx="8">
                  <c:v>1.280786885348356E-2</c:v>
                </c:pt>
                <c:pt idx="9">
                  <c:v>5.2632908892940042E-3</c:v>
                </c:pt>
                <c:pt idx="10">
                  <c:v>4.1491634750041636E-3</c:v>
                </c:pt>
                <c:pt idx="11">
                  <c:v>4.2880904694584179E-3</c:v>
                </c:pt>
                <c:pt idx="12">
                  <c:v>6.3800943971563861E-3</c:v>
                </c:pt>
                <c:pt idx="13">
                  <c:v>3.9388294570106668E-3</c:v>
                </c:pt>
                <c:pt idx="14">
                  <c:v>6.2413876554875264E-3</c:v>
                </c:pt>
                <c:pt idx="15">
                  <c:v>3.4308936680106541E-3</c:v>
                </c:pt>
                <c:pt idx="16">
                  <c:v>4.2102158872532811E-3</c:v>
                </c:pt>
                <c:pt idx="17">
                  <c:v>2.0870328994603425E-3</c:v>
                </c:pt>
                <c:pt idx="18">
                  <c:v>1.2851015241115234E-3</c:v>
                </c:pt>
                <c:pt idx="19">
                  <c:v>1.1558173306237764E-3</c:v>
                </c:pt>
                <c:pt idx="20">
                  <c:v>1.2677140982225478E-3</c:v>
                </c:pt>
                <c:pt idx="21">
                  <c:v>3.35492770486545E-3</c:v>
                </c:pt>
                <c:pt idx="22">
                  <c:v>2.4633167336593036E-3</c:v>
                </c:pt>
                <c:pt idx="23">
                  <c:v>1.4526248449994745E-3</c:v>
                </c:pt>
                <c:pt idx="24">
                  <c:v>2.0189547282578857E-3</c:v>
                </c:pt>
                <c:pt idx="25">
                  <c:v>1.6159648898096748E-3</c:v>
                </c:pt>
                <c:pt idx="26">
                  <c:v>9.3489170198850148E-4</c:v>
                </c:pt>
                <c:pt idx="27">
                  <c:v>1.0033611220950211E-3</c:v>
                </c:pt>
                <c:pt idx="28">
                  <c:v>1.4293381000311596E-3</c:v>
                </c:pt>
                <c:pt idx="29">
                  <c:v>1.3353000203681741E-3</c:v>
                </c:pt>
                <c:pt idx="30">
                  <c:v>2.0252789505582429E-3</c:v>
                </c:pt>
                <c:pt idx="31">
                  <c:v>2.6257366394819241E-3</c:v>
                </c:pt>
                <c:pt idx="32">
                  <c:v>2.1306315928855623E-3</c:v>
                </c:pt>
                <c:pt idx="33">
                  <c:v>3.2558924470183141E-3</c:v>
                </c:pt>
                <c:pt idx="34">
                  <c:v>2.4640304579666896E-3</c:v>
                </c:pt>
                <c:pt idx="35">
                  <c:v>1.7321884731999137E-3</c:v>
                </c:pt>
                <c:pt idx="36">
                  <c:v>1.1809117793517888E-3</c:v>
                </c:pt>
                <c:pt idx="37">
                  <c:v>7.3735811492025975E-4</c:v>
                </c:pt>
                <c:pt idx="38">
                  <c:v>3.6663819491625037E-4</c:v>
                </c:pt>
                <c:pt idx="39">
                  <c:v>8.8218064054194621E-5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B0-CFEC-4113-A38A-411493E08104}"/>
            </c:ext>
          </c:extLst>
        </c:ser>
        <c:ser>
          <c:idx val="177"/>
          <c:order val="177"/>
          <c:tx>
            <c:strRef>
              <c:f>'16.1 (KVA)'!$PV$9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(KVA)'!$PV$10:$PV$50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1.0457929552521996E-2</c:v>
                </c:pt>
                <c:pt idx="2">
                  <c:v>8.4032753777523745E-3</c:v>
                </c:pt>
                <c:pt idx="3">
                  <c:v>9.0245912656177606E-3</c:v>
                </c:pt>
                <c:pt idx="4">
                  <c:v>4.1724798399496209E-3</c:v>
                </c:pt>
                <c:pt idx="5">
                  <c:v>3.7339192448539098E-3</c:v>
                </c:pt>
                <c:pt idx="6">
                  <c:v>5.7657282499537785E-3</c:v>
                </c:pt>
                <c:pt idx="7">
                  <c:v>7.7155173674072104E-3</c:v>
                </c:pt>
                <c:pt idx="8">
                  <c:v>4.7959587327731819E-3</c:v>
                </c:pt>
                <c:pt idx="9">
                  <c:v>8.6222383075679615E-3</c:v>
                </c:pt>
                <c:pt idx="10">
                  <c:v>1.0460438080974226E-2</c:v>
                </c:pt>
                <c:pt idx="11">
                  <c:v>7.9387659380486097E-3</c:v>
                </c:pt>
                <c:pt idx="12">
                  <c:v>4.5917528910442932E-3</c:v>
                </c:pt>
                <c:pt idx="13">
                  <c:v>6.3843402060910943E-3</c:v>
                </c:pt>
                <c:pt idx="14">
                  <c:v>3.4987224861532775E-3</c:v>
                </c:pt>
                <c:pt idx="15">
                  <c:v>5.3731343895599302E-3</c:v>
                </c:pt>
                <c:pt idx="16">
                  <c:v>3.7256753444851742E-3</c:v>
                </c:pt>
                <c:pt idx="17">
                  <c:v>7.3244704904334504E-3</c:v>
                </c:pt>
                <c:pt idx="18">
                  <c:v>1.2193141882932433E-2</c:v>
                </c:pt>
                <c:pt idx="19">
                  <c:v>1.1592642714226987E-2</c:v>
                </c:pt>
                <c:pt idx="20">
                  <c:v>8.4496818402350921E-3</c:v>
                </c:pt>
                <c:pt idx="21">
                  <c:v>1.9542785288401668E-3</c:v>
                </c:pt>
                <c:pt idx="22">
                  <c:v>2.1373836607956253E-3</c:v>
                </c:pt>
                <c:pt idx="23">
                  <c:v>2.9707369447809768E-3</c:v>
                </c:pt>
                <c:pt idx="24">
                  <c:v>1.6675955559125697E-3</c:v>
                </c:pt>
                <c:pt idx="25">
                  <c:v>1.6395334235642903E-3</c:v>
                </c:pt>
                <c:pt idx="26">
                  <c:v>2.2708944952710749E-3</c:v>
                </c:pt>
                <c:pt idx="27">
                  <c:v>1.5844256332934062E-3</c:v>
                </c:pt>
                <c:pt idx="28">
                  <c:v>8.3203348131147075E-4</c:v>
                </c:pt>
                <c:pt idx="29">
                  <c:v>6.5710882975422887E-4</c:v>
                </c:pt>
                <c:pt idx="30">
                  <c:v>3.776634480336109E-4</c:v>
                </c:pt>
                <c:pt idx="31">
                  <c:v>2.2978355786705833E-4</c:v>
                </c:pt>
                <c:pt idx="32">
                  <c:v>1.8785452675066091E-4</c:v>
                </c:pt>
                <c:pt idx="33">
                  <c:v>7.9035172448763892E-5</c:v>
                </c:pt>
                <c:pt idx="34">
                  <c:v>6.1748844388818529E-5</c:v>
                </c:pt>
                <c:pt idx="35">
                  <c:v>4.7483510945139923E-5</c:v>
                </c:pt>
                <c:pt idx="36">
                  <c:v>3.3027091104999827E-5</c:v>
                </c:pt>
                <c:pt idx="37">
                  <c:v>1.5540415266862032E-5</c:v>
                </c:pt>
                <c:pt idx="38">
                  <c:v>5.9876340395108553E-6</c:v>
                </c:pt>
                <c:pt idx="39">
                  <c:v>1.5812521680232425E-6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B1-CFEC-4113-A38A-411493E08104}"/>
            </c:ext>
          </c:extLst>
        </c:ser>
        <c:ser>
          <c:idx val="178"/>
          <c:order val="178"/>
          <c:tx>
            <c:strRef>
              <c:f>'16.1 (KVA)'!$PW$9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(KVA)'!$PW$10:$PW$50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2.014235995978491E-2</c:v>
                </c:pt>
                <c:pt idx="2">
                  <c:v>1.1464410857726665E-2</c:v>
                </c:pt>
                <c:pt idx="3">
                  <c:v>8.6933182785307143E-3</c:v>
                </c:pt>
                <c:pt idx="4">
                  <c:v>7.0222040799929608E-3</c:v>
                </c:pt>
                <c:pt idx="5">
                  <c:v>4.8198770274706813E-3</c:v>
                </c:pt>
                <c:pt idx="6">
                  <c:v>4.6255640193738562E-3</c:v>
                </c:pt>
                <c:pt idx="7">
                  <c:v>2.5367758508930438E-3</c:v>
                </c:pt>
                <c:pt idx="8">
                  <c:v>3.3056534432508071E-3</c:v>
                </c:pt>
                <c:pt idx="9">
                  <c:v>3.3803942715432316E-3</c:v>
                </c:pt>
                <c:pt idx="10">
                  <c:v>2.4507006925822438E-3</c:v>
                </c:pt>
                <c:pt idx="11">
                  <c:v>2.6496655969118496E-3</c:v>
                </c:pt>
                <c:pt idx="12">
                  <c:v>2.5960336709185592E-3</c:v>
                </c:pt>
                <c:pt idx="13">
                  <c:v>3.094607807147735E-3</c:v>
                </c:pt>
                <c:pt idx="14">
                  <c:v>2.6412862069102334E-3</c:v>
                </c:pt>
                <c:pt idx="15">
                  <c:v>1.2800288451353089E-3</c:v>
                </c:pt>
                <c:pt idx="16">
                  <c:v>1.0161234654176056E-3</c:v>
                </c:pt>
                <c:pt idx="17">
                  <c:v>8.2155264731280213E-4</c:v>
                </c:pt>
                <c:pt idx="18">
                  <c:v>7.0758179704580662E-4</c:v>
                </c:pt>
                <c:pt idx="19">
                  <c:v>7.7890113120625683E-4</c:v>
                </c:pt>
                <c:pt idx="20">
                  <c:v>1.0564766662244129E-3</c:v>
                </c:pt>
                <c:pt idx="21">
                  <c:v>1.39464737192099E-3</c:v>
                </c:pt>
                <c:pt idx="22">
                  <c:v>1.4572010605879103E-3</c:v>
                </c:pt>
                <c:pt idx="23">
                  <c:v>1.107548505012119E-3</c:v>
                </c:pt>
                <c:pt idx="24">
                  <c:v>6.5488533232816099E-4</c:v>
                </c:pt>
                <c:pt idx="25">
                  <c:v>5.7538015214621014E-4</c:v>
                </c:pt>
                <c:pt idx="26">
                  <c:v>4.551855191786772E-4</c:v>
                </c:pt>
                <c:pt idx="27">
                  <c:v>4.4044845829358171E-4</c:v>
                </c:pt>
                <c:pt idx="28">
                  <c:v>3.8120441855791874E-4</c:v>
                </c:pt>
                <c:pt idx="29">
                  <c:v>2.7822301179451027E-4</c:v>
                </c:pt>
                <c:pt idx="30">
                  <c:v>2.129286844740074E-4</c:v>
                </c:pt>
                <c:pt idx="31">
                  <c:v>2.5649435718559486E-4</c:v>
                </c:pt>
                <c:pt idx="32">
                  <c:v>1.6110289479052536E-4</c:v>
                </c:pt>
                <c:pt idx="33">
                  <c:v>1.2843807846611146E-4</c:v>
                </c:pt>
                <c:pt idx="34">
                  <c:v>1.5714890859134457E-4</c:v>
                </c:pt>
                <c:pt idx="35">
                  <c:v>1.5471636468082376E-4</c:v>
                </c:pt>
                <c:pt idx="36">
                  <c:v>9.3506537993591417E-5</c:v>
                </c:pt>
                <c:pt idx="37">
                  <c:v>5.6182983583866154E-5</c:v>
                </c:pt>
                <c:pt idx="38">
                  <c:v>4.0861257299277771E-5</c:v>
                </c:pt>
                <c:pt idx="39">
                  <c:v>4.9982966850686747E-6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B2-CFEC-4113-A38A-411493E08104}"/>
            </c:ext>
          </c:extLst>
        </c:ser>
        <c:ser>
          <c:idx val="179"/>
          <c:order val="179"/>
          <c:tx>
            <c:strRef>
              <c:f>'16.1 (KVA)'!$PX$9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(KVA)'!$PX$10:$PX$50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8.5674159364612576E-3</c:v>
                </c:pt>
                <c:pt idx="2">
                  <c:v>1.0835924805506266E-2</c:v>
                </c:pt>
                <c:pt idx="3">
                  <c:v>1.324565950627383E-2</c:v>
                </c:pt>
                <c:pt idx="4">
                  <c:v>1.5362863795000377E-2</c:v>
                </c:pt>
                <c:pt idx="5">
                  <c:v>2.1476293475166497E-2</c:v>
                </c:pt>
                <c:pt idx="6">
                  <c:v>1.929713156404805E-2</c:v>
                </c:pt>
                <c:pt idx="7">
                  <c:v>3.1529819832454765E-2</c:v>
                </c:pt>
                <c:pt idx="8">
                  <c:v>2.1263356802430095E-2</c:v>
                </c:pt>
                <c:pt idx="9">
                  <c:v>1.778030402869971E-2</c:v>
                </c:pt>
                <c:pt idx="10">
                  <c:v>2.2224979081756094E-2</c:v>
                </c:pt>
                <c:pt idx="11">
                  <c:v>1.7578446444854422E-2</c:v>
                </c:pt>
                <c:pt idx="12">
                  <c:v>1.5350553339031521E-2</c:v>
                </c:pt>
                <c:pt idx="13">
                  <c:v>9.6515789573044814E-3</c:v>
                </c:pt>
                <c:pt idx="14">
                  <c:v>1.0270271775682767E-2</c:v>
                </c:pt>
                <c:pt idx="15">
                  <c:v>2.151252079413956E-2</c:v>
                </c:pt>
                <c:pt idx="16">
                  <c:v>2.3463066969981686E-2</c:v>
                </c:pt>
                <c:pt idx="17">
                  <c:v>2.5025728272656297E-2</c:v>
                </c:pt>
                <c:pt idx="18">
                  <c:v>2.5105913340170403E-2</c:v>
                </c:pt>
                <c:pt idx="19">
                  <c:v>1.9877239965741242E-2</c:v>
                </c:pt>
                <c:pt idx="20">
                  <c:v>1.2155674170249873E-2</c:v>
                </c:pt>
                <c:pt idx="21">
                  <c:v>6.2584993305579602E-3</c:v>
                </c:pt>
                <c:pt idx="22">
                  <c:v>4.0388825388078869E-3</c:v>
                </c:pt>
                <c:pt idx="23">
                  <c:v>5.1964121630593864E-3</c:v>
                </c:pt>
                <c:pt idx="24">
                  <c:v>8.6155158144403231E-3</c:v>
                </c:pt>
                <c:pt idx="25">
                  <c:v>7.8096114383806575E-3</c:v>
                </c:pt>
                <c:pt idx="26">
                  <c:v>7.87991455918346E-3</c:v>
                </c:pt>
                <c:pt idx="27">
                  <c:v>6.1846305942970855E-3</c:v>
                </c:pt>
                <c:pt idx="28">
                  <c:v>5.4049067358702876E-3</c:v>
                </c:pt>
                <c:pt idx="29">
                  <c:v>5.5904478900219382E-3</c:v>
                </c:pt>
                <c:pt idx="30">
                  <c:v>5.2770974803190941E-3</c:v>
                </c:pt>
                <c:pt idx="31">
                  <c:v>2.8827879120237421E-3</c:v>
                </c:pt>
                <c:pt idx="32">
                  <c:v>3.1973712206378574E-3</c:v>
                </c:pt>
                <c:pt idx="33">
                  <c:v>2.5301212917122292E-3</c:v>
                </c:pt>
                <c:pt idx="34">
                  <c:v>1.053807483772018E-3</c:v>
                </c:pt>
                <c:pt idx="35">
                  <c:v>4.145158944032167E-4</c:v>
                </c:pt>
                <c:pt idx="36">
                  <c:v>3.8425540585793961E-4</c:v>
                </c:pt>
                <c:pt idx="37">
                  <c:v>1.4566411201867441E-4</c:v>
                </c:pt>
                <c:pt idx="38">
                  <c:v>2.6947017493479655E-5</c:v>
                </c:pt>
                <c:pt idx="39">
                  <c:v>1.1968659386870654E-5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B3-CFEC-4113-A38A-411493E08104}"/>
            </c:ext>
          </c:extLst>
        </c:ser>
        <c:ser>
          <c:idx val="180"/>
          <c:order val="180"/>
          <c:tx>
            <c:strRef>
              <c:f>'16.1 (KVA)'!$PY$9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(KVA)'!$PY$10:$PY$50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9.4896508027726301E-3</c:v>
                </c:pt>
                <c:pt idx="2">
                  <c:v>1.5237877813675776E-2</c:v>
                </c:pt>
                <c:pt idx="3">
                  <c:v>1.3787671013801579E-2</c:v>
                </c:pt>
                <c:pt idx="4">
                  <c:v>1.0785031819449401E-2</c:v>
                </c:pt>
                <c:pt idx="5">
                  <c:v>1.9242407736044867E-2</c:v>
                </c:pt>
                <c:pt idx="6">
                  <c:v>1.3323287744571472E-2</c:v>
                </c:pt>
                <c:pt idx="7">
                  <c:v>1.949262363598157E-2</c:v>
                </c:pt>
                <c:pt idx="8">
                  <c:v>2.051714644014329E-2</c:v>
                </c:pt>
                <c:pt idx="9">
                  <c:v>2.3510449888483199E-2</c:v>
                </c:pt>
                <c:pt idx="10">
                  <c:v>2.57096503443397E-2</c:v>
                </c:pt>
                <c:pt idx="11">
                  <c:v>1.5504670374641327E-2</c:v>
                </c:pt>
                <c:pt idx="12">
                  <c:v>1.9861811722070792E-2</c:v>
                </c:pt>
                <c:pt idx="13">
                  <c:v>1.146855949717202E-2</c:v>
                </c:pt>
                <c:pt idx="14">
                  <c:v>1.6679495963968251E-2</c:v>
                </c:pt>
                <c:pt idx="15">
                  <c:v>1.6769325259131114E-2</c:v>
                </c:pt>
                <c:pt idx="16">
                  <c:v>9.3574493760587973E-3</c:v>
                </c:pt>
                <c:pt idx="17">
                  <c:v>5.9925283938885177E-3</c:v>
                </c:pt>
                <c:pt idx="18">
                  <c:v>3.6088467728459567E-3</c:v>
                </c:pt>
                <c:pt idx="19">
                  <c:v>4.1451227398889515E-3</c:v>
                </c:pt>
                <c:pt idx="20">
                  <c:v>1.4398456688201721E-3</c:v>
                </c:pt>
                <c:pt idx="21">
                  <c:v>3.8822976490236576E-3</c:v>
                </c:pt>
                <c:pt idx="22">
                  <c:v>5.8557867296291548E-3</c:v>
                </c:pt>
                <c:pt idx="23">
                  <c:v>3.2239271474075646E-3</c:v>
                </c:pt>
                <c:pt idx="24">
                  <c:v>3.4182738034438808E-3</c:v>
                </c:pt>
                <c:pt idx="25">
                  <c:v>2.2200570992511209E-3</c:v>
                </c:pt>
                <c:pt idx="26">
                  <c:v>2.0113465323638629E-3</c:v>
                </c:pt>
                <c:pt idx="27">
                  <c:v>1.3079938692008106E-3</c:v>
                </c:pt>
                <c:pt idx="28">
                  <c:v>1.3796895140643312E-3</c:v>
                </c:pt>
                <c:pt idx="29">
                  <c:v>1.1300584688617322E-3</c:v>
                </c:pt>
                <c:pt idx="30">
                  <c:v>9.520135221716664E-4</c:v>
                </c:pt>
                <c:pt idx="31">
                  <c:v>6.8646011826635771E-4</c:v>
                </c:pt>
                <c:pt idx="32">
                  <c:v>4.0955753045351381E-4</c:v>
                </c:pt>
                <c:pt idx="33">
                  <c:v>3.4682547824632756E-4</c:v>
                </c:pt>
                <c:pt idx="34">
                  <c:v>4.6011603516305736E-4</c:v>
                </c:pt>
                <c:pt idx="35">
                  <c:v>4.4369525695408266E-4</c:v>
                </c:pt>
                <c:pt idx="36">
                  <c:v>2.1900948459010783E-4</c:v>
                </c:pt>
                <c:pt idx="37">
                  <c:v>1.1138124954370209E-4</c:v>
                </c:pt>
                <c:pt idx="38">
                  <c:v>2.0604879215369896E-5</c:v>
                </c:pt>
                <c:pt idx="39">
                  <c:v>2.1596308697145715E-6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B4-CFEC-4113-A38A-411493E08104}"/>
            </c:ext>
          </c:extLst>
        </c:ser>
        <c:ser>
          <c:idx val="181"/>
          <c:order val="181"/>
          <c:tx>
            <c:strRef>
              <c:f>'16.1 (KVA)'!$PZ$9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(KVA)'!$PZ$10:$PZ$50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1.7419795991553296E-2</c:v>
                </c:pt>
                <c:pt idx="2">
                  <c:v>9.0906255175174852E-3</c:v>
                </c:pt>
                <c:pt idx="3">
                  <c:v>8.5047693893250242E-3</c:v>
                </c:pt>
                <c:pt idx="4">
                  <c:v>8.6620244664370998E-3</c:v>
                </c:pt>
                <c:pt idx="5">
                  <c:v>5.2727803498773965E-3</c:v>
                </c:pt>
                <c:pt idx="6">
                  <c:v>5.9701495015903085E-3</c:v>
                </c:pt>
                <c:pt idx="7">
                  <c:v>4.0324456100979088E-3</c:v>
                </c:pt>
                <c:pt idx="8">
                  <c:v>3.3973724100749103E-3</c:v>
                </c:pt>
                <c:pt idx="9">
                  <c:v>2.6357663118215073E-3</c:v>
                </c:pt>
                <c:pt idx="10">
                  <c:v>2.1164744297827195E-3</c:v>
                </c:pt>
                <c:pt idx="11">
                  <c:v>2.9183109455853469E-3</c:v>
                </c:pt>
                <c:pt idx="12">
                  <c:v>2.0889366067113977E-3</c:v>
                </c:pt>
                <c:pt idx="13">
                  <c:v>2.7975043753724442E-3</c:v>
                </c:pt>
                <c:pt idx="14">
                  <c:v>1.8654907192135013E-3</c:v>
                </c:pt>
                <c:pt idx="15">
                  <c:v>1.6217945278206311E-3</c:v>
                </c:pt>
                <c:pt idx="16">
                  <c:v>2.1713268104530687E-3</c:v>
                </c:pt>
                <c:pt idx="17">
                  <c:v>2.3920128066861317E-3</c:v>
                </c:pt>
                <c:pt idx="18">
                  <c:v>3.1413132142585681E-3</c:v>
                </c:pt>
                <c:pt idx="19">
                  <c:v>2.3677809395212706E-3</c:v>
                </c:pt>
                <c:pt idx="20">
                  <c:v>6.374486927793634E-3</c:v>
                </c:pt>
                <c:pt idx="21">
                  <c:v>1.7629436693891549E-3</c:v>
                </c:pt>
                <c:pt idx="22">
                  <c:v>1.1886702392032926E-3</c:v>
                </c:pt>
                <c:pt idx="23">
                  <c:v>1.3914417366432926E-3</c:v>
                </c:pt>
                <c:pt idx="24">
                  <c:v>1.1053006066865756E-3</c:v>
                </c:pt>
                <c:pt idx="25">
                  <c:v>1.2394111001065753E-3</c:v>
                </c:pt>
                <c:pt idx="26">
                  <c:v>1.0681064564272277E-3</c:v>
                </c:pt>
                <c:pt idx="27">
                  <c:v>1.2096912201020604E-3</c:v>
                </c:pt>
                <c:pt idx="28">
                  <c:v>8.8086560370894329E-4</c:v>
                </c:pt>
                <c:pt idx="29">
                  <c:v>7.8387314688335404E-4</c:v>
                </c:pt>
                <c:pt idx="30">
                  <c:v>6.6316547147714905E-4</c:v>
                </c:pt>
                <c:pt idx="31">
                  <c:v>6.2347130989093952E-4</c:v>
                </c:pt>
                <c:pt idx="32">
                  <c:v>6.7626803780559367E-4</c:v>
                </c:pt>
                <c:pt idx="33">
                  <c:v>5.0205322927771826E-4</c:v>
                </c:pt>
                <c:pt idx="34">
                  <c:v>2.3478304670489672E-4</c:v>
                </c:pt>
                <c:pt idx="35">
                  <c:v>1.3948638088832747E-4</c:v>
                </c:pt>
                <c:pt idx="36">
                  <c:v>1.2328256787380601E-4</c:v>
                </c:pt>
                <c:pt idx="37">
                  <c:v>6.5586056552252686E-5</c:v>
                </c:pt>
                <c:pt idx="38">
                  <c:v>5.4429291978480832E-5</c:v>
                </c:pt>
                <c:pt idx="39">
                  <c:v>3.6670256927894202E-5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B5-CFEC-4113-A38A-411493E08104}"/>
            </c:ext>
          </c:extLst>
        </c:ser>
        <c:ser>
          <c:idx val="182"/>
          <c:order val="182"/>
          <c:tx>
            <c:strRef>
              <c:f>'16.1 (KVA)'!$QA$9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(KVA)'!$QA$10:$QA$50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1.377175658804527E-2</c:v>
                </c:pt>
                <c:pt idx="2">
                  <c:v>1.1461193484649853E-2</c:v>
                </c:pt>
                <c:pt idx="3">
                  <c:v>1.0042509509507283E-2</c:v>
                </c:pt>
                <c:pt idx="4">
                  <c:v>7.8406810430998418E-3</c:v>
                </c:pt>
                <c:pt idx="5">
                  <c:v>1.0027041650639562E-2</c:v>
                </c:pt>
                <c:pt idx="6">
                  <c:v>1.9441914824675454E-2</c:v>
                </c:pt>
                <c:pt idx="7">
                  <c:v>2.1372191612187424E-2</c:v>
                </c:pt>
                <c:pt idx="8">
                  <c:v>7.0278906842687321E-3</c:v>
                </c:pt>
                <c:pt idx="9">
                  <c:v>6.0731892179977367E-3</c:v>
                </c:pt>
                <c:pt idx="10">
                  <c:v>4.8165918346922305E-3</c:v>
                </c:pt>
                <c:pt idx="11">
                  <c:v>7.1802821084719264E-3</c:v>
                </c:pt>
                <c:pt idx="12">
                  <c:v>1.3527690299550105E-2</c:v>
                </c:pt>
                <c:pt idx="13">
                  <c:v>1.3700185821821847E-2</c:v>
                </c:pt>
                <c:pt idx="14">
                  <c:v>1.3343340903230446E-2</c:v>
                </c:pt>
                <c:pt idx="15">
                  <c:v>1.1189191757555686E-2</c:v>
                </c:pt>
                <c:pt idx="16">
                  <c:v>1.4153181145599198E-2</c:v>
                </c:pt>
                <c:pt idx="17">
                  <c:v>1.0753217502678675E-2</c:v>
                </c:pt>
                <c:pt idx="18">
                  <c:v>7.5828894242035792E-3</c:v>
                </c:pt>
                <c:pt idx="19">
                  <c:v>1.2638978693323557E-2</c:v>
                </c:pt>
                <c:pt idx="20">
                  <c:v>1.0028080497211768E-2</c:v>
                </c:pt>
                <c:pt idx="21">
                  <c:v>4.3542692541433141E-3</c:v>
                </c:pt>
                <c:pt idx="22">
                  <c:v>7.7775928696151297E-3</c:v>
                </c:pt>
                <c:pt idx="23">
                  <c:v>2.6996704150202906E-3</c:v>
                </c:pt>
                <c:pt idx="24">
                  <c:v>6.9475094978952287E-3</c:v>
                </c:pt>
                <c:pt idx="25">
                  <c:v>5.8694689861470833E-3</c:v>
                </c:pt>
                <c:pt idx="26">
                  <c:v>4.9214266980988275E-3</c:v>
                </c:pt>
                <c:pt idx="27">
                  <c:v>6.8766106080054819E-3</c:v>
                </c:pt>
                <c:pt idx="28">
                  <c:v>5.3703513611789329E-3</c:v>
                </c:pt>
                <c:pt idx="29">
                  <c:v>5.6500665697416328E-3</c:v>
                </c:pt>
                <c:pt idx="30">
                  <c:v>6.5005398483275519E-3</c:v>
                </c:pt>
                <c:pt idx="31">
                  <c:v>7.3220217395515231E-3</c:v>
                </c:pt>
                <c:pt idx="32">
                  <c:v>5.6128093977064007E-3</c:v>
                </c:pt>
                <c:pt idx="33">
                  <c:v>3.6909749444629832E-3</c:v>
                </c:pt>
                <c:pt idx="34">
                  <c:v>2.6875020670812911E-3</c:v>
                </c:pt>
                <c:pt idx="35">
                  <c:v>1.449595210587268E-3</c:v>
                </c:pt>
                <c:pt idx="36">
                  <c:v>9.0538765065075128E-4</c:v>
                </c:pt>
                <c:pt idx="37">
                  <c:v>7.0155340676632141E-4</c:v>
                </c:pt>
                <c:pt idx="38">
                  <c:v>4.8372427751732801E-4</c:v>
                </c:pt>
                <c:pt idx="39">
                  <c:v>2.044555033721933E-4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B6-CFEC-4113-A38A-411493E08104}"/>
            </c:ext>
          </c:extLst>
        </c:ser>
        <c:ser>
          <c:idx val="183"/>
          <c:order val="183"/>
          <c:tx>
            <c:strRef>
              <c:f>'16.1 (KVA)'!$QB$9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(KVA)'!$QB$10:$QB$50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1.0927279390001607E-2</c:v>
                </c:pt>
                <c:pt idx="2">
                  <c:v>1.0838427087281766E-2</c:v>
                </c:pt>
                <c:pt idx="3">
                  <c:v>1.0724743694884848E-2</c:v>
                </c:pt>
                <c:pt idx="4">
                  <c:v>1.2740620593124745E-2</c:v>
                </c:pt>
                <c:pt idx="5">
                  <c:v>8.0618425107936362E-3</c:v>
                </c:pt>
                <c:pt idx="6">
                  <c:v>4.5837955970280545E-3</c:v>
                </c:pt>
                <c:pt idx="7">
                  <c:v>3.7205833213795085E-3</c:v>
                </c:pt>
                <c:pt idx="8">
                  <c:v>7.4400578742564571E-3</c:v>
                </c:pt>
                <c:pt idx="9">
                  <c:v>7.4519443598782256E-3</c:v>
                </c:pt>
                <c:pt idx="10">
                  <c:v>8.181036457675454E-3</c:v>
                </c:pt>
                <c:pt idx="11">
                  <c:v>4.7381852576521598E-3</c:v>
                </c:pt>
                <c:pt idx="12">
                  <c:v>2.7861279543698572E-3</c:v>
                </c:pt>
                <c:pt idx="13">
                  <c:v>2.4288756707712394E-3</c:v>
                </c:pt>
                <c:pt idx="14">
                  <c:v>2.1742827126816455E-3</c:v>
                </c:pt>
                <c:pt idx="15">
                  <c:v>2.1607776719019377E-3</c:v>
                </c:pt>
                <c:pt idx="16">
                  <c:v>1.5828417246510052E-3</c:v>
                </c:pt>
                <c:pt idx="17">
                  <c:v>1.7007708145071814E-3</c:v>
                </c:pt>
                <c:pt idx="18">
                  <c:v>1.8495828128319511E-3</c:v>
                </c:pt>
                <c:pt idx="19">
                  <c:v>1.1252646543994241E-3</c:v>
                </c:pt>
                <c:pt idx="20">
                  <c:v>1.1665588534388023E-3</c:v>
                </c:pt>
                <c:pt idx="21">
                  <c:v>1.5975642760442687E-3</c:v>
                </c:pt>
                <c:pt idx="22">
                  <c:v>9.8762201254375538E-4</c:v>
                </c:pt>
                <c:pt idx="23">
                  <c:v>1.6114779779835174E-3</c:v>
                </c:pt>
                <c:pt idx="24">
                  <c:v>7.3291229626859598E-4</c:v>
                </c:pt>
                <c:pt idx="25">
                  <c:v>6.772996291198412E-4</c:v>
                </c:pt>
                <c:pt idx="26">
                  <c:v>6.2077716960901562E-4</c:v>
                </c:pt>
                <c:pt idx="27">
                  <c:v>3.7475294386865761E-4</c:v>
                </c:pt>
                <c:pt idx="28">
                  <c:v>3.5881780794012576E-4</c:v>
                </c:pt>
                <c:pt idx="29">
                  <c:v>2.5624251179126947E-4</c:v>
                </c:pt>
                <c:pt idx="30">
                  <c:v>1.5961001410401594E-4</c:v>
                </c:pt>
                <c:pt idx="31">
                  <c:v>9.7987167864055144E-5</c:v>
                </c:pt>
                <c:pt idx="32">
                  <c:v>8.5512657268248783E-5</c:v>
                </c:pt>
                <c:pt idx="33">
                  <c:v>8.3190998288148213E-5</c:v>
                </c:pt>
                <c:pt idx="34">
                  <c:v>6.7772314530019272E-5</c:v>
                </c:pt>
                <c:pt idx="35">
                  <c:v>6.823026741671631E-5</c:v>
                </c:pt>
                <c:pt idx="36">
                  <c:v>5.13905939464949E-5</c:v>
                </c:pt>
                <c:pt idx="37">
                  <c:v>1.9417644287443242E-5</c:v>
                </c:pt>
                <c:pt idx="38">
                  <c:v>5.5308599062564086E-6</c:v>
                </c:pt>
                <c:pt idx="39">
                  <c:v>1.1977112701624334E-6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B7-CFEC-4113-A38A-411493E08104}"/>
            </c:ext>
          </c:extLst>
        </c:ser>
        <c:ser>
          <c:idx val="184"/>
          <c:order val="184"/>
          <c:tx>
            <c:strRef>
              <c:f>'16.1 (KVA)'!$QC$9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(KVA)'!$QC$10:$QC$50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1.7837972046332445E-2</c:v>
                </c:pt>
                <c:pt idx="2">
                  <c:v>1.0419671782891438E-2</c:v>
                </c:pt>
                <c:pt idx="3">
                  <c:v>8.4814752816949959E-3</c:v>
                </c:pt>
                <c:pt idx="4">
                  <c:v>2.9552974385860051E-3</c:v>
                </c:pt>
                <c:pt idx="5">
                  <c:v>1.8810342598262755E-3</c:v>
                </c:pt>
                <c:pt idx="6">
                  <c:v>2.0770242443529392E-3</c:v>
                </c:pt>
                <c:pt idx="7">
                  <c:v>2.4551911889840977E-3</c:v>
                </c:pt>
                <c:pt idx="8">
                  <c:v>2.7467914940360089E-3</c:v>
                </c:pt>
                <c:pt idx="9">
                  <c:v>3.0999317178390506E-3</c:v>
                </c:pt>
                <c:pt idx="10">
                  <c:v>3.3532221896111201E-3</c:v>
                </c:pt>
                <c:pt idx="11">
                  <c:v>2.5855942165097135E-3</c:v>
                </c:pt>
                <c:pt idx="12">
                  <c:v>1.7905045190761484E-3</c:v>
                </c:pt>
                <c:pt idx="13">
                  <c:v>1.4038099384235695E-3</c:v>
                </c:pt>
                <c:pt idx="14">
                  <c:v>1.0287041352606743E-3</c:v>
                </c:pt>
                <c:pt idx="15">
                  <c:v>9.9705592061152077E-4</c:v>
                </c:pt>
                <c:pt idx="16">
                  <c:v>1.1398446265425616E-3</c:v>
                </c:pt>
                <c:pt idx="17">
                  <c:v>1.394801585179305E-3</c:v>
                </c:pt>
                <c:pt idx="18">
                  <c:v>1.1515550269142162E-3</c:v>
                </c:pt>
                <c:pt idx="19">
                  <c:v>9.5498896986125504E-4</c:v>
                </c:pt>
                <c:pt idx="20">
                  <c:v>1.182822618235137E-3</c:v>
                </c:pt>
                <c:pt idx="21">
                  <c:v>9.8758048264153768E-4</c:v>
                </c:pt>
                <c:pt idx="22">
                  <c:v>8.2364340350871742E-4</c:v>
                </c:pt>
                <c:pt idx="23">
                  <c:v>1.1256706182579347E-3</c:v>
                </c:pt>
                <c:pt idx="24">
                  <c:v>7.9708059626176732E-4</c:v>
                </c:pt>
                <c:pt idx="25">
                  <c:v>5.0960129897630339E-4</c:v>
                </c:pt>
                <c:pt idx="26">
                  <c:v>4.1932439396687063E-4</c:v>
                </c:pt>
                <c:pt idx="27">
                  <c:v>3.6825847424723469E-4</c:v>
                </c:pt>
                <c:pt idx="28">
                  <c:v>2.541556715242932E-4</c:v>
                </c:pt>
                <c:pt idx="29">
                  <c:v>2.9541895840329828E-4</c:v>
                </c:pt>
                <c:pt idx="30">
                  <c:v>2.0928392406044553E-4</c:v>
                </c:pt>
                <c:pt idx="31">
                  <c:v>1.7262267035587366E-4</c:v>
                </c:pt>
                <c:pt idx="32">
                  <c:v>1.4129127412227218E-4</c:v>
                </c:pt>
                <c:pt idx="33">
                  <c:v>1.1067930017885154E-4</c:v>
                </c:pt>
                <c:pt idx="34">
                  <c:v>1.0888514361284881E-4</c:v>
                </c:pt>
                <c:pt idx="35">
                  <c:v>1.033070107731328E-4</c:v>
                </c:pt>
                <c:pt idx="36">
                  <c:v>1.0128341865963387E-4</c:v>
                </c:pt>
                <c:pt idx="37">
                  <c:v>2.4529948285515821E-5</c:v>
                </c:pt>
                <c:pt idx="38">
                  <c:v>7.026793220240635E-6</c:v>
                </c:pt>
                <c:pt idx="39">
                  <c:v>1.2186116253739341E-6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B8-CFEC-4113-A38A-411493E08104}"/>
            </c:ext>
          </c:extLst>
        </c:ser>
        <c:ser>
          <c:idx val="185"/>
          <c:order val="185"/>
          <c:tx>
            <c:strRef>
              <c:f>'16.1 (KVA)'!$QD$9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(KVA)'!$QD$10:$QD$50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9.3402264049177661E-3</c:v>
                </c:pt>
                <c:pt idx="2">
                  <c:v>1.1926405014038662E-2</c:v>
                </c:pt>
                <c:pt idx="3">
                  <c:v>1.384937273620839E-2</c:v>
                </c:pt>
                <c:pt idx="4">
                  <c:v>3.9277160368419758E-2</c:v>
                </c:pt>
                <c:pt idx="5">
                  <c:v>5.0535563277526035E-2</c:v>
                </c:pt>
                <c:pt idx="6">
                  <c:v>4.2463577769624145E-2</c:v>
                </c:pt>
                <c:pt idx="7">
                  <c:v>3.3143052010742705E-2</c:v>
                </c:pt>
                <c:pt idx="8">
                  <c:v>2.6420165966498679E-2</c:v>
                </c:pt>
                <c:pt idx="9">
                  <c:v>2.0188520064162316E-2</c:v>
                </c:pt>
                <c:pt idx="10">
                  <c:v>1.5553175179414264E-2</c:v>
                </c:pt>
                <c:pt idx="11">
                  <c:v>1.8499643091966955E-2</c:v>
                </c:pt>
                <c:pt idx="12">
                  <c:v>2.3962805819810966E-2</c:v>
                </c:pt>
                <c:pt idx="13">
                  <c:v>2.6665803627383914E-2</c:v>
                </c:pt>
                <c:pt idx="14">
                  <c:v>3.132542341552623E-2</c:v>
                </c:pt>
                <c:pt idx="15">
                  <c:v>2.8521774982200127E-2</c:v>
                </c:pt>
                <c:pt idx="16">
                  <c:v>2.202259180632642E-2</c:v>
                </c:pt>
                <c:pt idx="17">
                  <c:v>1.5210444488331174E-2</c:v>
                </c:pt>
                <c:pt idx="18">
                  <c:v>1.6084569145497895E-2</c:v>
                </c:pt>
                <c:pt idx="19">
                  <c:v>1.6779281553546122E-2</c:v>
                </c:pt>
                <c:pt idx="20">
                  <c:v>1.0911694439381642E-2</c:v>
                </c:pt>
                <c:pt idx="21">
                  <c:v>1.1018255759231566E-2</c:v>
                </c:pt>
                <c:pt idx="22">
                  <c:v>1.1009980409754797E-2</c:v>
                </c:pt>
                <c:pt idx="23">
                  <c:v>5.2855512453115839E-3</c:v>
                </c:pt>
                <c:pt idx="24">
                  <c:v>6.9622879263485007E-3</c:v>
                </c:pt>
                <c:pt idx="25">
                  <c:v>9.3993138988121352E-3</c:v>
                </c:pt>
                <c:pt idx="26">
                  <c:v>9.0294214568104082E-3</c:v>
                </c:pt>
                <c:pt idx="27">
                  <c:v>7.9457762035119121E-3</c:v>
                </c:pt>
                <c:pt idx="28">
                  <c:v>8.7680506482164227E-3</c:v>
                </c:pt>
                <c:pt idx="29">
                  <c:v>5.528868987798443E-3</c:v>
                </c:pt>
                <c:pt idx="30">
                  <c:v>5.6694967330893397E-3</c:v>
                </c:pt>
                <c:pt idx="31">
                  <c:v>4.7787942482074054E-3</c:v>
                </c:pt>
                <c:pt idx="32">
                  <c:v>3.8905229209449158E-3</c:v>
                </c:pt>
                <c:pt idx="33">
                  <c:v>3.138548571761397E-3</c:v>
                </c:pt>
                <c:pt idx="34">
                  <c:v>1.8549074531486655E-3</c:v>
                </c:pt>
                <c:pt idx="35">
                  <c:v>9.7994502232559696E-4</c:v>
                </c:pt>
                <c:pt idx="36">
                  <c:v>3.4534644722368762E-4</c:v>
                </c:pt>
                <c:pt idx="37">
                  <c:v>6.0758734218454603E-4</c:v>
                </c:pt>
                <c:pt idx="38">
                  <c:v>4.030556174259657E-4</c:v>
                </c:pt>
                <c:pt idx="39">
                  <c:v>2.1190266789379775E-4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B9-CFEC-4113-A38A-411493E08104}"/>
            </c:ext>
          </c:extLst>
        </c:ser>
        <c:ser>
          <c:idx val="186"/>
          <c:order val="186"/>
          <c:tx>
            <c:strRef>
              <c:f>'16.1 (KVA)'!$QE$9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(KVA)'!$QE$10:$QE$50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2.136041841179925E-2</c:v>
                </c:pt>
                <c:pt idx="2">
                  <c:v>1.5184806742717168E-2</c:v>
                </c:pt>
                <c:pt idx="3">
                  <c:v>6.5500988213930168E-3</c:v>
                </c:pt>
                <c:pt idx="4">
                  <c:v>1.7400036233311173E-2</c:v>
                </c:pt>
                <c:pt idx="5">
                  <c:v>9.9943123252984462E-3</c:v>
                </c:pt>
                <c:pt idx="6">
                  <c:v>9.5812314000073544E-3</c:v>
                </c:pt>
                <c:pt idx="7">
                  <c:v>9.6288110278812348E-3</c:v>
                </c:pt>
                <c:pt idx="8">
                  <c:v>1.0674302800396133E-2</c:v>
                </c:pt>
                <c:pt idx="9">
                  <c:v>1.4842243432737923E-2</c:v>
                </c:pt>
                <c:pt idx="10">
                  <c:v>3.3037054229034586E-2</c:v>
                </c:pt>
                <c:pt idx="11">
                  <c:v>3.016928548849538E-2</c:v>
                </c:pt>
                <c:pt idx="12">
                  <c:v>2.1465575282149655E-2</c:v>
                </c:pt>
                <c:pt idx="13">
                  <c:v>1.8794467015091063E-2</c:v>
                </c:pt>
                <c:pt idx="14">
                  <c:v>2.4473346091924364E-2</c:v>
                </c:pt>
                <c:pt idx="15">
                  <c:v>2.4284055711405957E-2</c:v>
                </c:pt>
                <c:pt idx="16">
                  <c:v>2.2944226974173518E-2</c:v>
                </c:pt>
                <c:pt idx="17">
                  <c:v>2.2343524669355311E-2</c:v>
                </c:pt>
                <c:pt idx="18">
                  <c:v>2.5449320740763545E-2</c:v>
                </c:pt>
                <c:pt idx="19">
                  <c:v>2.289711409068753E-2</c:v>
                </c:pt>
                <c:pt idx="20">
                  <c:v>3.1004098562146209E-2</c:v>
                </c:pt>
                <c:pt idx="21">
                  <c:v>2.2691246031152145E-2</c:v>
                </c:pt>
                <c:pt idx="22">
                  <c:v>1.8549020955666577E-2</c:v>
                </c:pt>
                <c:pt idx="23">
                  <c:v>1.7352097808910009E-2</c:v>
                </c:pt>
                <c:pt idx="24">
                  <c:v>1.1524685802448455E-2</c:v>
                </c:pt>
                <c:pt idx="25">
                  <c:v>1.4241383462882893E-2</c:v>
                </c:pt>
                <c:pt idx="26">
                  <c:v>7.9438216646520021E-3</c:v>
                </c:pt>
                <c:pt idx="27">
                  <c:v>9.3484551888625336E-3</c:v>
                </c:pt>
                <c:pt idx="28">
                  <c:v>9.9334914302488652E-3</c:v>
                </c:pt>
                <c:pt idx="29">
                  <c:v>7.6545264767438753E-3</c:v>
                </c:pt>
                <c:pt idx="30">
                  <c:v>8.2630306153198066E-3</c:v>
                </c:pt>
                <c:pt idx="31">
                  <c:v>6.2701043200025655E-3</c:v>
                </c:pt>
                <c:pt idx="32">
                  <c:v>4.6411712885671211E-3</c:v>
                </c:pt>
                <c:pt idx="33">
                  <c:v>2.9470902355919421E-3</c:v>
                </c:pt>
                <c:pt idx="34">
                  <c:v>2.0559715068073484E-3</c:v>
                </c:pt>
                <c:pt idx="35">
                  <c:v>1.395489598321773E-3</c:v>
                </c:pt>
                <c:pt idx="36">
                  <c:v>1.076167604944555E-3</c:v>
                </c:pt>
                <c:pt idx="37">
                  <c:v>9.5377287254957944E-4</c:v>
                </c:pt>
                <c:pt idx="38">
                  <c:v>4.389362969034123E-4</c:v>
                </c:pt>
                <c:pt idx="39">
                  <c:v>8.8159659289254911E-5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BA-CFEC-4113-A38A-411493E08104}"/>
            </c:ext>
          </c:extLst>
        </c:ser>
        <c:ser>
          <c:idx val="187"/>
          <c:order val="187"/>
          <c:tx>
            <c:strRef>
              <c:f>'16.1 (KVA)'!$QF$9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(KVA)'!$QF$10:$QF$50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8.1912181881806535E-3</c:v>
                </c:pt>
                <c:pt idx="2">
                  <c:v>9.1173983112273083E-3</c:v>
                </c:pt>
                <c:pt idx="3">
                  <c:v>2.0311215374428766E-2</c:v>
                </c:pt>
                <c:pt idx="4">
                  <c:v>6.4651032846578214E-3</c:v>
                </c:pt>
                <c:pt idx="5">
                  <c:v>8.0912391407245259E-3</c:v>
                </c:pt>
                <c:pt idx="6">
                  <c:v>7.3129944768836027E-3</c:v>
                </c:pt>
                <c:pt idx="7">
                  <c:v>6.3236380915814737E-3</c:v>
                </c:pt>
                <c:pt idx="8">
                  <c:v>5.2816590702292818E-3</c:v>
                </c:pt>
                <c:pt idx="9">
                  <c:v>3.8313095969004841E-3</c:v>
                </c:pt>
                <c:pt idx="10">
                  <c:v>1.5868427980871048E-3</c:v>
                </c:pt>
                <c:pt idx="11">
                  <c:v>1.5459615317207963E-3</c:v>
                </c:pt>
                <c:pt idx="12">
                  <c:v>1.9352759102418703E-3</c:v>
                </c:pt>
                <c:pt idx="13">
                  <c:v>1.9184727522804563E-3</c:v>
                </c:pt>
                <c:pt idx="14">
                  <c:v>1.2929237005207799E-3</c:v>
                </c:pt>
                <c:pt idx="15">
                  <c:v>1.1354393479668951E-3</c:v>
                </c:pt>
                <c:pt idx="16">
                  <c:v>1.0471279024813944E-3</c:v>
                </c:pt>
                <c:pt idx="17">
                  <c:v>9.3235597825402168E-4</c:v>
                </c:pt>
                <c:pt idx="18">
                  <c:v>7.009714628934845E-4</c:v>
                </c:pt>
                <c:pt idx="19">
                  <c:v>6.7592013532327515E-4</c:v>
                </c:pt>
                <c:pt idx="20">
                  <c:v>4.2392472583202871E-4</c:v>
                </c:pt>
                <c:pt idx="21">
                  <c:v>4.8921504891421012E-4</c:v>
                </c:pt>
                <c:pt idx="22">
                  <c:v>4.9826254608597881E-4</c:v>
                </c:pt>
                <c:pt idx="23">
                  <c:v>4.3613069209469304E-4</c:v>
                </c:pt>
                <c:pt idx="24">
                  <c:v>5.3112083166310215E-4</c:v>
                </c:pt>
                <c:pt idx="25">
                  <c:v>3.4373385262838525E-4</c:v>
                </c:pt>
                <c:pt idx="26">
                  <c:v>4.7777465035801341E-4</c:v>
                </c:pt>
                <c:pt idx="27">
                  <c:v>3.1971840149473262E-4</c:v>
                </c:pt>
                <c:pt idx="28">
                  <c:v>2.2761620062805181E-4</c:v>
                </c:pt>
                <c:pt idx="29">
                  <c:v>2.2002148757078747E-4</c:v>
                </c:pt>
                <c:pt idx="30">
                  <c:v>1.4553229471573093E-4</c:v>
                </c:pt>
                <c:pt idx="31">
                  <c:v>1.3444648358107574E-4</c:v>
                </c:pt>
                <c:pt idx="32">
                  <c:v>1.2191602162505704E-4</c:v>
                </c:pt>
                <c:pt idx="33">
                  <c:v>1.2167845929999262E-4</c:v>
                </c:pt>
                <c:pt idx="34">
                  <c:v>1.022930179108157E-4</c:v>
                </c:pt>
                <c:pt idx="35">
                  <c:v>8.044267363682033E-5</c:v>
                </c:pt>
                <c:pt idx="36">
                  <c:v>4.9837455984801191E-5</c:v>
                </c:pt>
                <c:pt idx="37">
                  <c:v>1.6439011433866942E-5</c:v>
                </c:pt>
                <c:pt idx="38">
                  <c:v>6.8180291547715795E-6</c:v>
                </c:pt>
                <c:pt idx="39">
                  <c:v>2.0180237717422083E-6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BB-CFEC-4113-A38A-411493E08104}"/>
            </c:ext>
          </c:extLst>
        </c:ser>
        <c:ser>
          <c:idx val="188"/>
          <c:order val="188"/>
          <c:tx>
            <c:strRef>
              <c:f>'16.1 (KVA)'!$QG$9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(KVA)'!$QG$10:$QG$50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2.7520386211928753E-2</c:v>
                </c:pt>
                <c:pt idx="2">
                  <c:v>3.7893602709930779E-2</c:v>
                </c:pt>
                <c:pt idx="3">
                  <c:v>2.7582758912395377E-2</c:v>
                </c:pt>
                <c:pt idx="4">
                  <c:v>3.6303885393566729E-2</c:v>
                </c:pt>
                <c:pt idx="5">
                  <c:v>3.4308116980768966E-2</c:v>
                </c:pt>
                <c:pt idx="6">
                  <c:v>2.8850160276721028E-2</c:v>
                </c:pt>
                <c:pt idx="7">
                  <c:v>3.1216680539059467E-2</c:v>
                </c:pt>
                <c:pt idx="8">
                  <c:v>4.3975526794683466E-2</c:v>
                </c:pt>
                <c:pt idx="9">
                  <c:v>4.0802831432828729E-2</c:v>
                </c:pt>
                <c:pt idx="10">
                  <c:v>3.6249423369877208E-2</c:v>
                </c:pt>
                <c:pt idx="11">
                  <c:v>3.2118260780259936E-2</c:v>
                </c:pt>
                <c:pt idx="12">
                  <c:v>2.8498527382158741E-2</c:v>
                </c:pt>
                <c:pt idx="13">
                  <c:v>2.7610610617938028E-2</c:v>
                </c:pt>
                <c:pt idx="14">
                  <c:v>1.9256053711296271E-2</c:v>
                </c:pt>
                <c:pt idx="15">
                  <c:v>1.9541462073012623E-2</c:v>
                </c:pt>
                <c:pt idx="16">
                  <c:v>5.8186349840370138E-3</c:v>
                </c:pt>
                <c:pt idx="17">
                  <c:v>5.6434868201359935E-3</c:v>
                </c:pt>
                <c:pt idx="18">
                  <c:v>2.034157253464407E-3</c:v>
                </c:pt>
                <c:pt idx="19">
                  <c:v>1.2811145765417799E-3</c:v>
                </c:pt>
                <c:pt idx="20">
                  <c:v>8.1052080668390816E-4</c:v>
                </c:pt>
                <c:pt idx="21">
                  <c:v>9.7207667810406302E-4</c:v>
                </c:pt>
                <c:pt idx="22">
                  <c:v>1.3218911428194886E-3</c:v>
                </c:pt>
                <c:pt idx="23">
                  <c:v>8.8677987357085224E-4</c:v>
                </c:pt>
                <c:pt idx="24">
                  <c:v>8.8054720754612967E-4</c:v>
                </c:pt>
                <c:pt idx="25">
                  <c:v>1.2966442304211516E-3</c:v>
                </c:pt>
                <c:pt idx="26">
                  <c:v>9.5293400788639814E-4</c:v>
                </c:pt>
                <c:pt idx="27">
                  <c:v>1.0268115929108412E-3</c:v>
                </c:pt>
                <c:pt idx="28">
                  <c:v>1.6567084376195842E-3</c:v>
                </c:pt>
                <c:pt idx="29">
                  <c:v>1.0842315859411929E-3</c:v>
                </c:pt>
                <c:pt idx="30">
                  <c:v>1.02225202951381E-3</c:v>
                </c:pt>
                <c:pt idx="31">
                  <c:v>8.8895752402224672E-4</c:v>
                </c:pt>
                <c:pt idx="32">
                  <c:v>6.2243137420707137E-4</c:v>
                </c:pt>
                <c:pt idx="33">
                  <c:v>4.4748468888654416E-4</c:v>
                </c:pt>
                <c:pt idx="34">
                  <c:v>3.1383817622298774E-4</c:v>
                </c:pt>
                <c:pt idx="35">
                  <c:v>2.2166131587996311E-4</c:v>
                </c:pt>
                <c:pt idx="36">
                  <c:v>9.8452442142392968E-5</c:v>
                </c:pt>
                <c:pt idx="37">
                  <c:v>8.5158511515819542E-5</c:v>
                </c:pt>
                <c:pt idx="38">
                  <c:v>1.7941603378150245E-5</c:v>
                </c:pt>
                <c:pt idx="39">
                  <c:v>3.7175031364290496E-6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BC-CFEC-4113-A38A-411493E08104}"/>
            </c:ext>
          </c:extLst>
        </c:ser>
        <c:ser>
          <c:idx val="189"/>
          <c:order val="189"/>
          <c:tx>
            <c:strRef>
              <c:f>'16.1 (KVA)'!$QH$9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(KVA)'!$QH$10:$QH$50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6.578707394056138E-3</c:v>
                </c:pt>
                <c:pt idx="2">
                  <c:v>4.0923623640412169E-3</c:v>
                </c:pt>
                <c:pt idx="3">
                  <c:v>5.0532861593038103E-3</c:v>
                </c:pt>
                <c:pt idx="4">
                  <c:v>3.3000783382172005E-3</c:v>
                </c:pt>
                <c:pt idx="5">
                  <c:v>3.0890050085237851E-3</c:v>
                </c:pt>
                <c:pt idx="6">
                  <c:v>3.270442171968977E-3</c:v>
                </c:pt>
                <c:pt idx="7">
                  <c:v>2.6419966292412639E-3</c:v>
                </c:pt>
                <c:pt idx="8">
                  <c:v>1.5544699488657392E-3</c:v>
                </c:pt>
                <c:pt idx="9">
                  <c:v>1.5049863610343379E-3</c:v>
                </c:pt>
                <c:pt idx="10">
                  <c:v>1.5274173961861268E-3</c:v>
                </c:pt>
                <c:pt idx="11">
                  <c:v>1.5433553058781491E-3</c:v>
                </c:pt>
                <c:pt idx="12">
                  <c:v>1.5450159638303912E-3</c:v>
                </c:pt>
                <c:pt idx="13">
                  <c:v>1.400901948798227E-3</c:v>
                </c:pt>
                <c:pt idx="14">
                  <c:v>1.7453014631018395E-3</c:v>
                </c:pt>
                <c:pt idx="15">
                  <c:v>1.5052402863111477E-3</c:v>
                </c:pt>
                <c:pt idx="16">
                  <c:v>2.8794480367076531E-3</c:v>
                </c:pt>
                <c:pt idx="17">
                  <c:v>2.5530154210867211E-3</c:v>
                </c:pt>
                <c:pt idx="18">
                  <c:v>5.3672102874564838E-3</c:v>
                </c:pt>
                <c:pt idx="19">
                  <c:v>8.881544912953912E-3</c:v>
                </c:pt>
                <c:pt idx="20">
                  <c:v>1.2565881427161696E-2</c:v>
                </c:pt>
                <c:pt idx="21">
                  <c:v>8.3152245476896328E-3</c:v>
                </c:pt>
                <c:pt idx="22">
                  <c:v>3.910210466679079E-3</c:v>
                </c:pt>
                <c:pt idx="23">
                  <c:v>5.7138649762036664E-3</c:v>
                </c:pt>
                <c:pt idx="24">
                  <c:v>4.3246694531831227E-3</c:v>
                </c:pt>
                <c:pt idx="25">
                  <c:v>2.0140969898891797E-3</c:v>
                </c:pt>
                <c:pt idx="26">
                  <c:v>2.1247218083627391E-3</c:v>
                </c:pt>
                <c:pt idx="27">
                  <c:v>1.5142310544001777E-3</c:v>
                </c:pt>
                <c:pt idx="28">
                  <c:v>7.5708322443101064E-4</c:v>
                </c:pt>
                <c:pt idx="29">
                  <c:v>8.137313890116618E-4</c:v>
                </c:pt>
                <c:pt idx="30">
                  <c:v>6.2486096333215946E-4</c:v>
                </c:pt>
                <c:pt idx="31">
                  <c:v>4.9883256354391373E-4</c:v>
                </c:pt>
                <c:pt idx="32">
                  <c:v>4.6071209312312651E-4</c:v>
                </c:pt>
                <c:pt idx="33">
                  <c:v>3.9705594127184958E-4</c:v>
                </c:pt>
                <c:pt idx="34">
                  <c:v>3.2861222336485481E-4</c:v>
                </c:pt>
                <c:pt idx="35">
                  <c:v>2.4803515715206856E-4</c:v>
                </c:pt>
                <c:pt idx="36">
                  <c:v>2.5800780492607554E-4</c:v>
                </c:pt>
                <c:pt idx="37">
                  <c:v>8.2974535501510724E-5</c:v>
                </c:pt>
                <c:pt idx="38">
                  <c:v>6.2996397823672975E-5</c:v>
                </c:pt>
                <c:pt idx="39">
                  <c:v>1.4111060132984832E-5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BD-CFEC-4113-A38A-411493E08104}"/>
            </c:ext>
          </c:extLst>
        </c:ser>
        <c:ser>
          <c:idx val="190"/>
          <c:order val="190"/>
          <c:tx>
            <c:strRef>
              <c:f>'16.1 (KVA)'!$QI$9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(KVA)'!$QI$10:$QI$50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1.3878586800557799E-2</c:v>
                </c:pt>
                <c:pt idx="2">
                  <c:v>1.0232606092592281E-2</c:v>
                </c:pt>
                <c:pt idx="3">
                  <c:v>8.6520603933180184E-3</c:v>
                </c:pt>
                <c:pt idx="4">
                  <c:v>9.1270732280583824E-3</c:v>
                </c:pt>
                <c:pt idx="5">
                  <c:v>1.5349328401112815E-2</c:v>
                </c:pt>
                <c:pt idx="6">
                  <c:v>1.1479180917694903E-2</c:v>
                </c:pt>
                <c:pt idx="7">
                  <c:v>1.1558050439009936E-2</c:v>
                </c:pt>
                <c:pt idx="8">
                  <c:v>6.6106399297216909E-3</c:v>
                </c:pt>
                <c:pt idx="9">
                  <c:v>6.5864706750212018E-3</c:v>
                </c:pt>
                <c:pt idx="10">
                  <c:v>8.1251446457989412E-3</c:v>
                </c:pt>
                <c:pt idx="11">
                  <c:v>2.0463996668884391E-2</c:v>
                </c:pt>
                <c:pt idx="12">
                  <c:v>2.9046385299968502E-2</c:v>
                </c:pt>
                <c:pt idx="13">
                  <c:v>2.0156233920014414E-2</c:v>
                </c:pt>
                <c:pt idx="14">
                  <c:v>2.0461450902049025E-2</c:v>
                </c:pt>
                <c:pt idx="15">
                  <c:v>1.9722767784972346E-2</c:v>
                </c:pt>
                <c:pt idx="16">
                  <c:v>1.5387280711578508E-2</c:v>
                </c:pt>
                <c:pt idx="17">
                  <c:v>1.2715542252473899E-2</c:v>
                </c:pt>
                <c:pt idx="18">
                  <c:v>7.4327632712942893E-3</c:v>
                </c:pt>
                <c:pt idx="19">
                  <c:v>1.0091003680543366E-2</c:v>
                </c:pt>
                <c:pt idx="20">
                  <c:v>1.4153123205849692E-2</c:v>
                </c:pt>
                <c:pt idx="21">
                  <c:v>1.5000752528187842E-2</c:v>
                </c:pt>
                <c:pt idx="22">
                  <c:v>1.5513468846958717E-2</c:v>
                </c:pt>
                <c:pt idx="23">
                  <c:v>8.5817321936477817E-3</c:v>
                </c:pt>
                <c:pt idx="24">
                  <c:v>1.3121602646099384E-2</c:v>
                </c:pt>
                <c:pt idx="25">
                  <c:v>9.2081254248816812E-3</c:v>
                </c:pt>
                <c:pt idx="26">
                  <c:v>1.1759264628770203E-2</c:v>
                </c:pt>
                <c:pt idx="27">
                  <c:v>1.1126687331191387E-2</c:v>
                </c:pt>
                <c:pt idx="28">
                  <c:v>8.1651687946959588E-3</c:v>
                </c:pt>
                <c:pt idx="29">
                  <c:v>7.7968016369269382E-3</c:v>
                </c:pt>
                <c:pt idx="30">
                  <c:v>6.1765064731337882E-3</c:v>
                </c:pt>
                <c:pt idx="31">
                  <c:v>4.1802788736314926E-3</c:v>
                </c:pt>
                <c:pt idx="32">
                  <c:v>2.9860231871930922E-3</c:v>
                </c:pt>
                <c:pt idx="33">
                  <c:v>2.8818601603510584E-3</c:v>
                </c:pt>
                <c:pt idx="34">
                  <c:v>2.5718332987702389E-3</c:v>
                </c:pt>
                <c:pt idx="35">
                  <c:v>2.2296386755840231E-3</c:v>
                </c:pt>
                <c:pt idx="36">
                  <c:v>1.1387722872661834E-3</c:v>
                </c:pt>
                <c:pt idx="37">
                  <c:v>6.55472491670591E-4</c:v>
                </c:pt>
                <c:pt idx="38">
                  <c:v>4.3810349265573724E-4</c:v>
                </c:pt>
                <c:pt idx="39">
                  <c:v>1.6694614578877259E-4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BE-CFEC-4113-A38A-411493E08104}"/>
            </c:ext>
          </c:extLst>
        </c:ser>
        <c:ser>
          <c:idx val="191"/>
          <c:order val="191"/>
          <c:tx>
            <c:strRef>
              <c:f>'16.1 (KVA)'!$QJ$9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(KVA)'!$QJ$10:$QJ$50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1.0881508328552248E-2</c:v>
                </c:pt>
                <c:pt idx="2">
                  <c:v>1.2298642783110223E-2</c:v>
                </c:pt>
                <c:pt idx="3">
                  <c:v>1.3371200848982712E-2</c:v>
                </c:pt>
                <c:pt idx="4">
                  <c:v>1.0222377658550998E-2</c:v>
                </c:pt>
                <c:pt idx="5">
                  <c:v>6.1863632089405448E-3</c:v>
                </c:pt>
                <c:pt idx="6">
                  <c:v>6.4749718920993392E-3</c:v>
                </c:pt>
                <c:pt idx="7">
                  <c:v>5.7120380170143613E-3</c:v>
                </c:pt>
                <c:pt idx="8">
                  <c:v>7.9164653653093324E-3</c:v>
                </c:pt>
                <c:pt idx="9">
                  <c:v>6.8673118838048939E-3</c:v>
                </c:pt>
                <c:pt idx="10">
                  <c:v>4.8631717269893154E-3</c:v>
                </c:pt>
                <c:pt idx="11">
                  <c:v>2.265773594882762E-3</c:v>
                </c:pt>
                <c:pt idx="12">
                  <c:v>1.3810971819208481E-3</c:v>
                </c:pt>
                <c:pt idx="13">
                  <c:v>1.7688224931063537E-3</c:v>
                </c:pt>
                <c:pt idx="14">
                  <c:v>1.5222189691048008E-3</c:v>
                </c:pt>
                <c:pt idx="15">
                  <c:v>1.3742772466177776E-3</c:v>
                </c:pt>
                <c:pt idx="16">
                  <c:v>1.5013916437275254E-3</c:v>
                </c:pt>
                <c:pt idx="17">
                  <c:v>1.5268614856195238E-3</c:v>
                </c:pt>
                <c:pt idx="18">
                  <c:v>1.8933305020836868E-3</c:v>
                </c:pt>
                <c:pt idx="19">
                  <c:v>1.365192097990799E-3</c:v>
                </c:pt>
                <c:pt idx="20">
                  <c:v>8.9112404880479698E-4</c:v>
                </c:pt>
                <c:pt idx="21">
                  <c:v>7.0096221414693994E-4</c:v>
                </c:pt>
                <c:pt idx="22">
                  <c:v>5.5833195693150877E-4</c:v>
                </c:pt>
                <c:pt idx="23">
                  <c:v>7.8559899046796522E-4</c:v>
                </c:pt>
                <c:pt idx="24">
                  <c:v>4.338634793243744E-4</c:v>
                </c:pt>
                <c:pt idx="25">
                  <c:v>4.8979867257445148E-4</c:v>
                </c:pt>
                <c:pt idx="26">
                  <c:v>3.0319894942487739E-4</c:v>
                </c:pt>
                <c:pt idx="27">
                  <c:v>2.479959013090809E-4</c:v>
                </c:pt>
                <c:pt idx="28">
                  <c:v>2.5820555677198964E-4</c:v>
                </c:pt>
                <c:pt idx="29">
                  <c:v>1.9989246761648524E-4</c:v>
                </c:pt>
                <c:pt idx="30">
                  <c:v>1.8227525921235072E-4</c:v>
                </c:pt>
                <c:pt idx="31">
                  <c:v>1.8709208073358196E-4</c:v>
                </c:pt>
                <c:pt idx="32">
                  <c:v>1.7253605606175627E-4</c:v>
                </c:pt>
                <c:pt idx="33">
                  <c:v>1.1411965586627786E-4</c:v>
                </c:pt>
                <c:pt idx="34">
                  <c:v>7.5238177387917222E-5</c:v>
                </c:pt>
                <c:pt idx="35">
                  <c:v>4.6266416871349208E-5</c:v>
                </c:pt>
                <c:pt idx="36">
                  <c:v>4.3689234516215063E-5</c:v>
                </c:pt>
                <c:pt idx="37">
                  <c:v>2.2093435269001808E-5</c:v>
                </c:pt>
                <c:pt idx="38">
                  <c:v>6.3295463836389808E-6</c:v>
                </c:pt>
                <c:pt idx="39">
                  <c:v>1.3127008944211782E-6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BF-CFEC-4113-A38A-411493E08104}"/>
            </c:ext>
          </c:extLst>
        </c:ser>
        <c:ser>
          <c:idx val="192"/>
          <c:order val="192"/>
          <c:tx>
            <c:strRef>
              <c:f>'16.1 (KVA)'!$QK$9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(KVA)'!$QK$10:$QK$50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7.2725211272633037E-3</c:v>
                </c:pt>
                <c:pt idx="2">
                  <c:v>5.9661719062930338E-3</c:v>
                </c:pt>
                <c:pt idx="3">
                  <c:v>4.6992013158784346E-3</c:v>
                </c:pt>
                <c:pt idx="4">
                  <c:v>3.6144488279251093E-3</c:v>
                </c:pt>
                <c:pt idx="5">
                  <c:v>3.0198157535489966E-3</c:v>
                </c:pt>
                <c:pt idx="6">
                  <c:v>3.9374318345167343E-3</c:v>
                </c:pt>
                <c:pt idx="7">
                  <c:v>4.9237228634013593E-3</c:v>
                </c:pt>
                <c:pt idx="8">
                  <c:v>3.5782514634273531E-3</c:v>
                </c:pt>
                <c:pt idx="9">
                  <c:v>3.6986205700832151E-3</c:v>
                </c:pt>
                <c:pt idx="10">
                  <c:v>4.6491571237629982E-3</c:v>
                </c:pt>
                <c:pt idx="11">
                  <c:v>3.876834591262967E-3</c:v>
                </c:pt>
                <c:pt idx="12">
                  <c:v>4.9752403574265186E-3</c:v>
                </c:pt>
                <c:pt idx="13">
                  <c:v>2.6125680846013737E-3</c:v>
                </c:pt>
                <c:pt idx="14">
                  <c:v>2.5260728917707075E-3</c:v>
                </c:pt>
                <c:pt idx="15">
                  <c:v>1.8869011450313789E-3</c:v>
                </c:pt>
                <c:pt idx="16">
                  <c:v>1.3871682285828009E-3</c:v>
                </c:pt>
                <c:pt idx="17">
                  <c:v>1.023174112565893E-3</c:v>
                </c:pt>
                <c:pt idx="18">
                  <c:v>1.0648845069294243E-3</c:v>
                </c:pt>
                <c:pt idx="19">
                  <c:v>1.4597841760159613E-3</c:v>
                </c:pt>
                <c:pt idx="20">
                  <c:v>1.6035371015509134E-3</c:v>
                </c:pt>
                <c:pt idx="21">
                  <c:v>1.2933088392789575E-3</c:v>
                </c:pt>
                <c:pt idx="22">
                  <c:v>1.9429504586454334E-3</c:v>
                </c:pt>
                <c:pt idx="23">
                  <c:v>2.5907411981782474E-3</c:v>
                </c:pt>
                <c:pt idx="24">
                  <c:v>2.1793181421035672E-3</c:v>
                </c:pt>
                <c:pt idx="25">
                  <c:v>2.3410969194090059E-3</c:v>
                </c:pt>
                <c:pt idx="26">
                  <c:v>2.0601661231258346E-3</c:v>
                </c:pt>
                <c:pt idx="27">
                  <c:v>1.4167171860288989E-3</c:v>
                </c:pt>
                <c:pt idx="28">
                  <c:v>8.797260095195974E-4</c:v>
                </c:pt>
                <c:pt idx="29">
                  <c:v>7.0434259481799873E-4</c:v>
                </c:pt>
                <c:pt idx="30">
                  <c:v>7.2133550434749186E-4</c:v>
                </c:pt>
                <c:pt idx="31">
                  <c:v>1.1560868704911618E-3</c:v>
                </c:pt>
                <c:pt idx="32">
                  <c:v>9.1800036927532265E-4</c:v>
                </c:pt>
                <c:pt idx="33">
                  <c:v>5.4781888416818121E-4</c:v>
                </c:pt>
                <c:pt idx="34">
                  <c:v>2.3331198794297511E-4</c:v>
                </c:pt>
                <c:pt idx="35">
                  <c:v>1.7706154849659805E-4</c:v>
                </c:pt>
                <c:pt idx="36">
                  <c:v>1.4160272785651042E-4</c:v>
                </c:pt>
                <c:pt idx="37">
                  <c:v>1.610197650278114E-4</c:v>
                </c:pt>
                <c:pt idx="38">
                  <c:v>1.8744726421311169E-4</c:v>
                </c:pt>
                <c:pt idx="39">
                  <c:v>6.7716408108433847E-5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C0-CFEC-4113-A38A-411493E08104}"/>
            </c:ext>
          </c:extLst>
        </c:ser>
        <c:ser>
          <c:idx val="193"/>
          <c:order val="193"/>
          <c:tx>
            <c:strRef>
              <c:f>'16.1 (KVA)'!$QL$9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(KVA)'!$QL$10:$QL$50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2.4657306707406308E-2</c:v>
                </c:pt>
                <c:pt idx="2">
                  <c:v>2.652922996184277E-2</c:v>
                </c:pt>
                <c:pt idx="3">
                  <c:v>2.9591597194441717E-2</c:v>
                </c:pt>
                <c:pt idx="4">
                  <c:v>3.3424409495473699E-2</c:v>
                </c:pt>
                <c:pt idx="5">
                  <c:v>3.4883650118709218E-2</c:v>
                </c:pt>
                <c:pt idx="6">
                  <c:v>2.3740961542475122E-2</c:v>
                </c:pt>
                <c:pt idx="7">
                  <c:v>1.5139810971620026E-2</c:v>
                </c:pt>
                <c:pt idx="8">
                  <c:v>1.9695047405246691E-2</c:v>
                </c:pt>
                <c:pt idx="9">
                  <c:v>1.6031612461686866E-2</c:v>
                </c:pt>
                <c:pt idx="10">
                  <c:v>8.720520681595843E-3</c:v>
                </c:pt>
                <c:pt idx="11">
                  <c:v>9.9859489516384882E-3</c:v>
                </c:pt>
                <c:pt idx="12">
                  <c:v>5.8839134341844949E-3</c:v>
                </c:pt>
                <c:pt idx="13">
                  <c:v>1.2829369266869351E-2</c:v>
                </c:pt>
                <c:pt idx="14">
                  <c:v>1.113179935280101E-2</c:v>
                </c:pt>
                <c:pt idx="15">
                  <c:v>1.4031094149590103E-2</c:v>
                </c:pt>
                <c:pt idx="16">
                  <c:v>1.7181374262729039E-2</c:v>
                </c:pt>
                <c:pt idx="17">
                  <c:v>2.031444707854722E-2</c:v>
                </c:pt>
                <c:pt idx="18">
                  <c:v>1.6775279310895282E-2</c:v>
                </c:pt>
                <c:pt idx="19">
                  <c:v>9.4498174780761213E-3</c:v>
                </c:pt>
                <c:pt idx="20">
                  <c:v>6.3524751440862575E-3</c:v>
                </c:pt>
                <c:pt idx="21">
                  <c:v>7.051887220555198E-3</c:v>
                </c:pt>
                <c:pt idx="22">
                  <c:v>2.7828344395846864E-3</c:v>
                </c:pt>
                <c:pt idx="23">
                  <c:v>1.6032611926406746E-3</c:v>
                </c:pt>
                <c:pt idx="24">
                  <c:v>1.5223783760899251E-3</c:v>
                </c:pt>
                <c:pt idx="25">
                  <c:v>1.1083733301461562E-3</c:v>
                </c:pt>
                <c:pt idx="26">
                  <c:v>9.7929867590094456E-4</c:v>
                </c:pt>
                <c:pt idx="27">
                  <c:v>1.1005018913604302E-3</c:v>
                </c:pt>
                <c:pt idx="28">
                  <c:v>1.3882056200338712E-3</c:v>
                </c:pt>
                <c:pt idx="29">
                  <c:v>1.2882767856419884E-3</c:v>
                </c:pt>
                <c:pt idx="30">
                  <c:v>8.6717453523324029E-4</c:v>
                </c:pt>
                <c:pt idx="31">
                  <c:v>3.6110206398244188E-4</c:v>
                </c:pt>
                <c:pt idx="32">
                  <c:v>3.0054197652065067E-4</c:v>
                </c:pt>
                <c:pt idx="33">
                  <c:v>3.1594760605974798E-4</c:v>
                </c:pt>
                <c:pt idx="34">
                  <c:v>4.6551340433144932E-4</c:v>
                </c:pt>
                <c:pt idx="35">
                  <c:v>3.2585209927795804E-4</c:v>
                </c:pt>
                <c:pt idx="36">
                  <c:v>1.8685557203101393E-4</c:v>
                </c:pt>
                <c:pt idx="37">
                  <c:v>4.3098429251793493E-5</c:v>
                </c:pt>
                <c:pt idx="38">
                  <c:v>8.7005181761858583E-6</c:v>
                </c:pt>
                <c:pt idx="39">
                  <c:v>1.5850388961823134E-6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C1-CFEC-4113-A38A-411493E08104}"/>
            </c:ext>
          </c:extLst>
        </c:ser>
        <c:ser>
          <c:idx val="194"/>
          <c:order val="194"/>
          <c:tx>
            <c:strRef>
              <c:f>'16.1 (KVA)'!$QM$9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(KVA)'!$QM$10:$QM$50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1.7585194922857122E-2</c:v>
                </c:pt>
                <c:pt idx="2">
                  <c:v>8.8907758128652006E-3</c:v>
                </c:pt>
                <c:pt idx="3">
                  <c:v>1.0940554077140221E-2</c:v>
                </c:pt>
                <c:pt idx="4">
                  <c:v>1.0965910218230072E-2</c:v>
                </c:pt>
                <c:pt idx="5">
                  <c:v>1.6030333785941386E-2</c:v>
                </c:pt>
                <c:pt idx="6">
                  <c:v>1.2298429920820496E-2</c:v>
                </c:pt>
                <c:pt idx="7">
                  <c:v>5.3106233319456589E-3</c:v>
                </c:pt>
                <c:pt idx="8">
                  <c:v>1.3049410342507705E-2</c:v>
                </c:pt>
                <c:pt idx="9">
                  <c:v>1.6494501276552099E-2</c:v>
                </c:pt>
                <c:pt idx="10">
                  <c:v>1.5631607815211678E-2</c:v>
                </c:pt>
                <c:pt idx="11">
                  <c:v>9.6117731320885351E-3</c:v>
                </c:pt>
                <c:pt idx="12">
                  <c:v>1.0670237709280408E-2</c:v>
                </c:pt>
                <c:pt idx="13">
                  <c:v>1.0522184053397074E-2</c:v>
                </c:pt>
                <c:pt idx="14">
                  <c:v>7.4105993483015052E-3</c:v>
                </c:pt>
                <c:pt idx="15">
                  <c:v>6.6454492276216935E-3</c:v>
                </c:pt>
                <c:pt idx="16">
                  <c:v>3.7955082784262243E-3</c:v>
                </c:pt>
                <c:pt idx="17">
                  <c:v>4.0376318557365527E-3</c:v>
                </c:pt>
                <c:pt idx="18">
                  <c:v>3.1773803885825663E-3</c:v>
                </c:pt>
                <c:pt idx="19">
                  <c:v>3.2348797321395083E-3</c:v>
                </c:pt>
                <c:pt idx="20">
                  <c:v>2.5537247905746264E-3</c:v>
                </c:pt>
                <c:pt idx="21">
                  <c:v>2.3930142234570226E-3</c:v>
                </c:pt>
                <c:pt idx="22">
                  <c:v>2.0787057267712319E-3</c:v>
                </c:pt>
                <c:pt idx="23">
                  <c:v>3.4681064877495108E-3</c:v>
                </c:pt>
                <c:pt idx="24">
                  <c:v>4.0770154634876613E-3</c:v>
                </c:pt>
                <c:pt idx="25">
                  <c:v>4.9711478827979853E-3</c:v>
                </c:pt>
                <c:pt idx="26">
                  <c:v>7.0196422887587448E-3</c:v>
                </c:pt>
                <c:pt idx="27">
                  <c:v>3.9299484018404714E-3</c:v>
                </c:pt>
                <c:pt idx="28">
                  <c:v>4.1588897693728014E-3</c:v>
                </c:pt>
                <c:pt idx="29">
                  <c:v>1.9591704500203999E-3</c:v>
                </c:pt>
                <c:pt idx="30">
                  <c:v>9.5927975752804827E-4</c:v>
                </c:pt>
                <c:pt idx="31">
                  <c:v>1.4132608043159113E-3</c:v>
                </c:pt>
                <c:pt idx="32">
                  <c:v>8.9928561154725304E-4</c:v>
                </c:pt>
                <c:pt idx="33">
                  <c:v>8.1734347629162582E-4</c:v>
                </c:pt>
                <c:pt idx="34">
                  <c:v>5.956069450761979E-4</c:v>
                </c:pt>
                <c:pt idx="35">
                  <c:v>4.672251773034003E-4</c:v>
                </c:pt>
                <c:pt idx="36">
                  <c:v>1.6532053631793852E-4</c:v>
                </c:pt>
                <c:pt idx="37">
                  <c:v>8.8667056028724666E-5</c:v>
                </c:pt>
                <c:pt idx="38">
                  <c:v>4.3913171592048728E-5</c:v>
                </c:pt>
                <c:pt idx="39">
                  <c:v>3.8104688561395211E-5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C2-CFEC-4113-A38A-411493E08104}"/>
            </c:ext>
          </c:extLst>
        </c:ser>
        <c:ser>
          <c:idx val="195"/>
          <c:order val="195"/>
          <c:tx>
            <c:strRef>
              <c:f>'16.1 (KVA)'!$QN$9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(KVA)'!$QN$10:$QN$50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9.4301971211136811E-3</c:v>
                </c:pt>
                <c:pt idx="2">
                  <c:v>1.5799376440748615E-2</c:v>
                </c:pt>
                <c:pt idx="3">
                  <c:v>9.8470166343061476E-3</c:v>
                </c:pt>
                <c:pt idx="4">
                  <c:v>8.523107531822248E-3</c:v>
                </c:pt>
                <c:pt idx="5">
                  <c:v>6.017582747980226E-3</c:v>
                </c:pt>
                <c:pt idx="6">
                  <c:v>6.2455431015168506E-3</c:v>
                </c:pt>
                <c:pt idx="7">
                  <c:v>1.306833604278314E-2</c:v>
                </c:pt>
                <c:pt idx="8">
                  <c:v>4.7119929970308961E-3</c:v>
                </c:pt>
                <c:pt idx="9">
                  <c:v>3.543574089374146E-3</c:v>
                </c:pt>
                <c:pt idx="10">
                  <c:v>3.2527530545610303E-3</c:v>
                </c:pt>
                <c:pt idx="11">
                  <c:v>3.9005498935074019E-3</c:v>
                </c:pt>
                <c:pt idx="12">
                  <c:v>3.2648861320229076E-3</c:v>
                </c:pt>
                <c:pt idx="13">
                  <c:v>2.910270097680156E-3</c:v>
                </c:pt>
                <c:pt idx="14">
                  <c:v>3.0946456693771471E-3</c:v>
                </c:pt>
                <c:pt idx="15">
                  <c:v>2.8797072348996171E-3</c:v>
                </c:pt>
                <c:pt idx="16">
                  <c:v>4.1223932488204454E-3</c:v>
                </c:pt>
                <c:pt idx="17">
                  <c:v>3.3112705526598526E-3</c:v>
                </c:pt>
                <c:pt idx="18">
                  <c:v>3.5406357622425428E-3</c:v>
                </c:pt>
                <c:pt idx="19">
                  <c:v>2.9421590754553952E-3</c:v>
                </c:pt>
                <c:pt idx="20">
                  <c:v>3.1189947851497282E-3</c:v>
                </c:pt>
                <c:pt idx="21">
                  <c:v>2.713485726264325E-3</c:v>
                </c:pt>
                <c:pt idx="22">
                  <c:v>2.5280591346956757E-3</c:v>
                </c:pt>
                <c:pt idx="23">
                  <c:v>1.2830539872968518E-3</c:v>
                </c:pt>
                <c:pt idx="24">
                  <c:v>9.9327487324328404E-4</c:v>
                </c:pt>
                <c:pt idx="25">
                  <c:v>7.3465555844801024E-4</c:v>
                </c:pt>
                <c:pt idx="26">
                  <c:v>4.5278546562142096E-4</c:v>
                </c:pt>
                <c:pt idx="27">
                  <c:v>5.6165762989487044E-4</c:v>
                </c:pt>
                <c:pt idx="28">
                  <c:v>4.2416023649616784E-4</c:v>
                </c:pt>
                <c:pt idx="29">
                  <c:v>5.2191813596276797E-4</c:v>
                </c:pt>
                <c:pt idx="30">
                  <c:v>6.5593390795548937E-4</c:v>
                </c:pt>
                <c:pt idx="31">
                  <c:v>3.6106446815829747E-4</c:v>
                </c:pt>
                <c:pt idx="32">
                  <c:v>3.3493437145825354E-4</c:v>
                </c:pt>
                <c:pt idx="33">
                  <c:v>2.4446355727540079E-4</c:v>
                </c:pt>
                <c:pt idx="34">
                  <c:v>1.9126991170878509E-4</c:v>
                </c:pt>
                <c:pt idx="35">
                  <c:v>1.3595314840551066E-4</c:v>
                </c:pt>
                <c:pt idx="36">
                  <c:v>1.5764101953566386E-4</c:v>
                </c:pt>
                <c:pt idx="37">
                  <c:v>7.9961350106414944E-5</c:v>
                </c:pt>
                <c:pt idx="38">
                  <c:v>2.6779707905026271E-5</c:v>
                </c:pt>
                <c:pt idx="39">
                  <c:v>2.4928565046325562E-6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C3-CFEC-4113-A38A-411493E08104}"/>
            </c:ext>
          </c:extLst>
        </c:ser>
        <c:ser>
          <c:idx val="196"/>
          <c:order val="196"/>
          <c:tx>
            <c:strRef>
              <c:f>'16.1 (KVA)'!$QO$9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(KVA)'!$QO$10:$QO$50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1.0755531471684012E-2</c:v>
                </c:pt>
                <c:pt idx="2">
                  <c:v>1.139761287489085E-2</c:v>
                </c:pt>
                <c:pt idx="3">
                  <c:v>2.1236264228388819E-2</c:v>
                </c:pt>
                <c:pt idx="4">
                  <c:v>6.2993933283752102E-3</c:v>
                </c:pt>
                <c:pt idx="5">
                  <c:v>6.8130507061595815E-3</c:v>
                </c:pt>
                <c:pt idx="6">
                  <c:v>8.9490404255619851E-3</c:v>
                </c:pt>
                <c:pt idx="7">
                  <c:v>1.2426214770225364E-2</c:v>
                </c:pt>
                <c:pt idx="8">
                  <c:v>9.4877218168303544E-3</c:v>
                </c:pt>
                <c:pt idx="9">
                  <c:v>1.3657873680500173E-2</c:v>
                </c:pt>
                <c:pt idx="10">
                  <c:v>1.3192430902752005E-2</c:v>
                </c:pt>
                <c:pt idx="11">
                  <c:v>1.0390458854779664E-2</c:v>
                </c:pt>
                <c:pt idx="12">
                  <c:v>1.2820565771304878E-2</c:v>
                </c:pt>
                <c:pt idx="13">
                  <c:v>1.3129656777205147E-2</c:v>
                </c:pt>
                <c:pt idx="14">
                  <c:v>1.1142290645805047E-2</c:v>
                </c:pt>
                <c:pt idx="15">
                  <c:v>8.7577548413804978E-3</c:v>
                </c:pt>
                <c:pt idx="16">
                  <c:v>4.329222639845403E-3</c:v>
                </c:pt>
                <c:pt idx="17">
                  <c:v>1.420807402355361E-2</c:v>
                </c:pt>
                <c:pt idx="18">
                  <c:v>1.1490825853266466E-2</c:v>
                </c:pt>
                <c:pt idx="19">
                  <c:v>1.0878366011945506E-2</c:v>
                </c:pt>
                <c:pt idx="20">
                  <c:v>1.1706759032721151E-2</c:v>
                </c:pt>
                <c:pt idx="21">
                  <c:v>1.4580887828481827E-2</c:v>
                </c:pt>
                <c:pt idx="22">
                  <c:v>8.9915332792276682E-3</c:v>
                </c:pt>
                <c:pt idx="23">
                  <c:v>5.4695942919734449E-3</c:v>
                </c:pt>
                <c:pt idx="24">
                  <c:v>5.015724032951775E-3</c:v>
                </c:pt>
                <c:pt idx="25">
                  <c:v>4.7886432333685012E-3</c:v>
                </c:pt>
                <c:pt idx="26">
                  <c:v>4.8012924372602597E-3</c:v>
                </c:pt>
                <c:pt idx="27">
                  <c:v>1.1893555075963883E-3</c:v>
                </c:pt>
                <c:pt idx="28">
                  <c:v>1.4440916032110562E-3</c:v>
                </c:pt>
                <c:pt idx="29">
                  <c:v>1.4591088822969135E-3</c:v>
                </c:pt>
                <c:pt idx="30">
                  <c:v>1.7740471602812299E-3</c:v>
                </c:pt>
                <c:pt idx="31">
                  <c:v>1.1516149810944923E-3</c:v>
                </c:pt>
                <c:pt idx="32">
                  <c:v>1.804394077739109E-3</c:v>
                </c:pt>
                <c:pt idx="33">
                  <c:v>1.6783841129018107E-3</c:v>
                </c:pt>
                <c:pt idx="34">
                  <c:v>1.4859204417112795E-3</c:v>
                </c:pt>
                <c:pt idx="35">
                  <c:v>1.1253814201110347E-3</c:v>
                </c:pt>
                <c:pt idx="36">
                  <c:v>2.3218106396275537E-4</c:v>
                </c:pt>
                <c:pt idx="37">
                  <c:v>1.319312406387438E-4</c:v>
                </c:pt>
                <c:pt idx="38">
                  <c:v>8.0756705714114964E-5</c:v>
                </c:pt>
                <c:pt idx="39">
                  <c:v>1.8152463172901429E-5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C4-CFEC-4113-A38A-411493E08104}"/>
            </c:ext>
          </c:extLst>
        </c:ser>
        <c:ser>
          <c:idx val="197"/>
          <c:order val="197"/>
          <c:tx>
            <c:strRef>
              <c:f>'16.1 (KVA)'!$QP$9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(KVA)'!$QP$10:$QP$50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1.4175494115041916E-2</c:v>
                </c:pt>
                <c:pt idx="2">
                  <c:v>1.0898108980640668E-2</c:v>
                </c:pt>
                <c:pt idx="3">
                  <c:v>6.3317509736519183E-3</c:v>
                </c:pt>
                <c:pt idx="4">
                  <c:v>1.8006257320653609E-2</c:v>
                </c:pt>
                <c:pt idx="5">
                  <c:v>1.3112626130367577E-2</c:v>
                </c:pt>
                <c:pt idx="6">
                  <c:v>7.8089815212974518E-3</c:v>
                </c:pt>
                <c:pt idx="7">
                  <c:v>5.4791622487855096E-3</c:v>
                </c:pt>
                <c:pt idx="8">
                  <c:v>5.5866379077440468E-3</c:v>
                </c:pt>
                <c:pt idx="9">
                  <c:v>4.0397676434194962E-3</c:v>
                </c:pt>
                <c:pt idx="10">
                  <c:v>3.6520900625186471E-3</c:v>
                </c:pt>
                <c:pt idx="11">
                  <c:v>3.7330672739201605E-3</c:v>
                </c:pt>
                <c:pt idx="12">
                  <c:v>2.9006727154128526E-3</c:v>
                </c:pt>
                <c:pt idx="13">
                  <c:v>2.5127615280635006E-3</c:v>
                </c:pt>
                <c:pt idx="14">
                  <c:v>2.4714929321993074E-3</c:v>
                </c:pt>
                <c:pt idx="15">
                  <c:v>2.5140022343017056E-3</c:v>
                </c:pt>
                <c:pt idx="16">
                  <c:v>3.6322610042396398E-3</c:v>
                </c:pt>
                <c:pt idx="17">
                  <c:v>1.365570928292244E-3</c:v>
                </c:pt>
                <c:pt idx="18">
                  <c:v>1.4062169250949501E-3</c:v>
                </c:pt>
                <c:pt idx="19">
                  <c:v>1.2694882371637429E-3</c:v>
                </c:pt>
                <c:pt idx="20">
                  <c:v>1.0310989132167833E-3</c:v>
                </c:pt>
                <c:pt idx="21">
                  <c:v>7.0323518855112325E-4</c:v>
                </c:pt>
                <c:pt idx="22">
                  <c:v>8.9246518841988945E-4</c:v>
                </c:pt>
                <c:pt idx="23">
                  <c:v>1.0417949578285033E-3</c:v>
                </c:pt>
                <c:pt idx="24">
                  <c:v>9.1618918872804066E-4</c:v>
                </c:pt>
                <c:pt idx="25">
                  <c:v>7.7998563335133868E-4</c:v>
                </c:pt>
                <c:pt idx="26">
                  <c:v>6.3532626818520318E-4</c:v>
                </c:pt>
                <c:pt idx="27">
                  <c:v>1.3193007217804295E-3</c:v>
                </c:pt>
                <c:pt idx="28">
                  <c:v>8.4964543945809557E-4</c:v>
                </c:pt>
                <c:pt idx="29">
                  <c:v>6.3484354585501771E-4</c:v>
                </c:pt>
                <c:pt idx="30">
                  <c:v>4.354715628950538E-4</c:v>
                </c:pt>
                <c:pt idx="31">
                  <c:v>4.0564066109494232E-4</c:v>
                </c:pt>
                <c:pt idx="32">
                  <c:v>2.3318313239200042E-4</c:v>
                </c:pt>
                <c:pt idx="33">
                  <c:v>1.6508531746341898E-4</c:v>
                </c:pt>
                <c:pt idx="34">
                  <c:v>1.1289656326121249E-4</c:v>
                </c:pt>
                <c:pt idx="35">
                  <c:v>8.048247361358278E-5</c:v>
                </c:pt>
                <c:pt idx="36">
                  <c:v>1.1914905314098924E-4</c:v>
                </c:pt>
                <c:pt idx="37">
                  <c:v>5.8006332583316423E-5</c:v>
                </c:pt>
                <c:pt idx="38">
                  <c:v>1.74807245288972E-5</c:v>
                </c:pt>
                <c:pt idx="39">
                  <c:v>3.6123710504611113E-6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C5-CFEC-4113-A38A-411493E08104}"/>
            </c:ext>
          </c:extLst>
        </c:ser>
        <c:ser>
          <c:idx val="198"/>
          <c:order val="198"/>
          <c:tx>
            <c:strRef>
              <c:f>'16.1 (KVA)'!$QQ$9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(KVA)'!$QQ$10:$QQ$50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8.5765292420201186E-3</c:v>
                </c:pt>
                <c:pt idx="2">
                  <c:v>9.3028841319737505E-3</c:v>
                </c:pt>
                <c:pt idx="3">
                  <c:v>9.3026217871209054E-3</c:v>
                </c:pt>
                <c:pt idx="4">
                  <c:v>2.828778397287509E-2</c:v>
                </c:pt>
                <c:pt idx="5">
                  <c:v>1.2269512706584095E-2</c:v>
                </c:pt>
                <c:pt idx="6">
                  <c:v>1.3386872208399084E-2</c:v>
                </c:pt>
                <c:pt idx="7">
                  <c:v>9.0141529554262408E-3</c:v>
                </c:pt>
                <c:pt idx="8">
                  <c:v>8.6500823805451977E-3</c:v>
                </c:pt>
                <c:pt idx="9">
                  <c:v>7.7844537172977821E-3</c:v>
                </c:pt>
                <c:pt idx="10">
                  <c:v>1.3121535403972493E-2</c:v>
                </c:pt>
                <c:pt idx="11">
                  <c:v>8.4245736475145553E-3</c:v>
                </c:pt>
                <c:pt idx="12">
                  <c:v>1.1449420794878923E-2</c:v>
                </c:pt>
                <c:pt idx="13">
                  <c:v>6.9835556521102831E-3</c:v>
                </c:pt>
                <c:pt idx="14">
                  <c:v>1.5312802678949321E-2</c:v>
                </c:pt>
                <c:pt idx="15">
                  <c:v>1.2975928886551413E-2</c:v>
                </c:pt>
                <c:pt idx="16">
                  <c:v>1.6434191034727222E-2</c:v>
                </c:pt>
                <c:pt idx="17">
                  <c:v>1.1057695554146282E-2</c:v>
                </c:pt>
                <c:pt idx="18">
                  <c:v>1.2364081966820959E-2</c:v>
                </c:pt>
                <c:pt idx="19">
                  <c:v>1.55264454507992E-2</c:v>
                </c:pt>
                <c:pt idx="20">
                  <c:v>8.877123848238579E-3</c:v>
                </c:pt>
                <c:pt idx="21">
                  <c:v>2.8764714337791587E-3</c:v>
                </c:pt>
                <c:pt idx="22">
                  <c:v>6.0289875248452814E-3</c:v>
                </c:pt>
                <c:pt idx="23">
                  <c:v>1.6572656155484397E-3</c:v>
                </c:pt>
                <c:pt idx="24">
                  <c:v>1.7777624059678503E-3</c:v>
                </c:pt>
                <c:pt idx="25">
                  <c:v>9.9567210590887755E-4</c:v>
                </c:pt>
                <c:pt idx="26">
                  <c:v>5.4126725086526553E-4</c:v>
                </c:pt>
                <c:pt idx="27">
                  <c:v>2.6198421237214411E-4</c:v>
                </c:pt>
                <c:pt idx="28">
                  <c:v>3.5116291506198091E-4</c:v>
                </c:pt>
                <c:pt idx="29">
                  <c:v>2.308699240673924E-4</c:v>
                </c:pt>
                <c:pt idx="30">
                  <c:v>2.3177991699739064E-4</c:v>
                </c:pt>
                <c:pt idx="31">
                  <c:v>1.4985529994871052E-4</c:v>
                </c:pt>
                <c:pt idx="32">
                  <c:v>1.6439431607739584E-4</c:v>
                </c:pt>
                <c:pt idx="33">
                  <c:v>1.1842578155995696E-4</c:v>
                </c:pt>
                <c:pt idx="34">
                  <c:v>1.0227273057208984E-4</c:v>
                </c:pt>
                <c:pt idx="35">
                  <c:v>6.1989742162603216E-5</c:v>
                </c:pt>
                <c:pt idx="36">
                  <c:v>3.2812910601989073E-5</c:v>
                </c:pt>
                <c:pt idx="37">
                  <c:v>1.5996000026073416E-5</c:v>
                </c:pt>
                <c:pt idx="38">
                  <c:v>5.0593184287165894E-6</c:v>
                </c:pt>
                <c:pt idx="39">
                  <c:v>1.1592706686044973E-6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C6-CFEC-4113-A38A-411493E08104}"/>
            </c:ext>
          </c:extLst>
        </c:ser>
        <c:ser>
          <c:idx val="199"/>
          <c:order val="199"/>
          <c:tx>
            <c:strRef>
              <c:f>'16.1 (KVA)'!$QR$9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(KVA)'!$QR$10:$QR$50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2.0113689345488378E-2</c:v>
                </c:pt>
                <c:pt idx="2">
                  <c:v>1.4675161548391231E-2</c:v>
                </c:pt>
                <c:pt idx="3">
                  <c:v>1.1637954630408663E-2</c:v>
                </c:pt>
                <c:pt idx="4">
                  <c:v>4.2532145483133469E-3</c:v>
                </c:pt>
                <c:pt idx="5">
                  <c:v>7.0707095835337071E-3</c:v>
                </c:pt>
                <c:pt idx="6">
                  <c:v>5.9486774139427007E-3</c:v>
                </c:pt>
                <c:pt idx="7">
                  <c:v>6.7311135690557569E-3</c:v>
                </c:pt>
                <c:pt idx="8">
                  <c:v>6.0797195987483147E-3</c:v>
                </c:pt>
                <c:pt idx="9">
                  <c:v>5.8346213126514454E-3</c:v>
                </c:pt>
                <c:pt idx="10">
                  <c:v>3.6697799407668851E-3</c:v>
                </c:pt>
                <c:pt idx="11">
                  <c:v>4.1542005699804884E-3</c:v>
                </c:pt>
                <c:pt idx="12">
                  <c:v>3.1240992063364926E-3</c:v>
                </c:pt>
                <c:pt idx="13">
                  <c:v>3.6622848721827449E-3</c:v>
                </c:pt>
                <c:pt idx="14">
                  <c:v>1.9564997908123097E-3</c:v>
                </c:pt>
                <c:pt idx="15">
                  <c:v>1.9498274237477959E-3</c:v>
                </c:pt>
                <c:pt idx="16">
                  <c:v>1.3966408158944451E-3</c:v>
                </c:pt>
                <c:pt idx="17">
                  <c:v>1.6744230674988071E-3</c:v>
                </c:pt>
                <c:pt idx="18">
                  <c:v>1.3366984720113218E-3</c:v>
                </c:pt>
                <c:pt idx="19">
                  <c:v>9.4376197692765649E-4</c:v>
                </c:pt>
                <c:pt idx="20">
                  <c:v>1.2830201299121526E-3</c:v>
                </c:pt>
                <c:pt idx="21">
                  <c:v>2.2847780617551794E-3</c:v>
                </c:pt>
                <c:pt idx="22">
                  <c:v>1.1672842049676446E-3</c:v>
                </c:pt>
                <c:pt idx="23">
                  <c:v>2.5281462308306447E-3</c:v>
                </c:pt>
                <c:pt idx="24">
                  <c:v>1.8902330775050029E-3</c:v>
                </c:pt>
                <c:pt idx="25">
                  <c:v>2.6555678429273028E-3</c:v>
                </c:pt>
                <c:pt idx="26">
                  <c:v>4.9727505875487125E-3</c:v>
                </c:pt>
                <c:pt idx="27">
                  <c:v>8.316599777069715E-3</c:v>
                </c:pt>
                <c:pt idx="28">
                  <c:v>4.6292823613556574E-3</c:v>
                </c:pt>
                <c:pt idx="29">
                  <c:v>5.2911328719969578E-3</c:v>
                </c:pt>
                <c:pt idx="30">
                  <c:v>3.7603455719919425E-3</c:v>
                </c:pt>
                <c:pt idx="31">
                  <c:v>4.0566170911027002E-3</c:v>
                </c:pt>
                <c:pt idx="32">
                  <c:v>2.4390048846919914E-3</c:v>
                </c:pt>
                <c:pt idx="33">
                  <c:v>2.1499940736010889E-3</c:v>
                </c:pt>
                <c:pt idx="34">
                  <c:v>1.4524297496551937E-3</c:v>
                </c:pt>
                <c:pt idx="35">
                  <c:v>1.3016736664878772E-3</c:v>
                </c:pt>
                <c:pt idx="36">
                  <c:v>1.1512727429198141E-3</c:v>
                </c:pt>
                <c:pt idx="37">
                  <c:v>6.930282372330837E-4</c:v>
                </c:pt>
                <c:pt idx="38">
                  <c:v>4.4288620342581518E-4</c:v>
                </c:pt>
                <c:pt idx="39">
                  <c:v>1.9321459541151998E-4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C7-CFEC-4113-A38A-411493E08104}"/>
            </c:ext>
          </c:extLst>
        </c:ser>
        <c:ser>
          <c:idx val="200"/>
          <c:order val="200"/>
          <c:tx>
            <c:strRef>
              <c:f>'16.1 (KVA)'!$QS$9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(KVA)'!$QS$10:$QS$50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2.2933024832263785E-2</c:v>
                </c:pt>
                <c:pt idx="2">
                  <c:v>1.1701082633749377E-2</c:v>
                </c:pt>
                <c:pt idx="3">
                  <c:v>1.5935906155274612E-2</c:v>
                </c:pt>
                <c:pt idx="4">
                  <c:v>1.5733525557735929E-2</c:v>
                </c:pt>
                <c:pt idx="5">
                  <c:v>9.1435377956152978E-3</c:v>
                </c:pt>
                <c:pt idx="6">
                  <c:v>9.3051556533602833E-3</c:v>
                </c:pt>
                <c:pt idx="7">
                  <c:v>7.5238229388456309E-3</c:v>
                </c:pt>
                <c:pt idx="8">
                  <c:v>3.2917316442668937E-3</c:v>
                </c:pt>
                <c:pt idx="9">
                  <c:v>4.3293434888967601E-3</c:v>
                </c:pt>
                <c:pt idx="10">
                  <c:v>3.2991332855039218E-3</c:v>
                </c:pt>
                <c:pt idx="11">
                  <c:v>2.5243113891624991E-3</c:v>
                </c:pt>
                <c:pt idx="12">
                  <c:v>2.6138345534025562E-3</c:v>
                </c:pt>
                <c:pt idx="13">
                  <c:v>5.4483104165033236E-3</c:v>
                </c:pt>
                <c:pt idx="14">
                  <c:v>6.8209501063527887E-3</c:v>
                </c:pt>
                <c:pt idx="15">
                  <c:v>1.9109187085827786E-2</c:v>
                </c:pt>
                <c:pt idx="16">
                  <c:v>1.6833056345106893E-2</c:v>
                </c:pt>
                <c:pt idx="17">
                  <c:v>1.2198727731148357E-2</c:v>
                </c:pt>
                <c:pt idx="18">
                  <c:v>1.4194562409616907E-2</c:v>
                </c:pt>
                <c:pt idx="19">
                  <c:v>1.4923493741892105E-2</c:v>
                </c:pt>
                <c:pt idx="20">
                  <c:v>1.0318391802518936E-2</c:v>
                </c:pt>
                <c:pt idx="21">
                  <c:v>9.0837191997098117E-3</c:v>
                </c:pt>
                <c:pt idx="22">
                  <c:v>1.1587244499295929E-2</c:v>
                </c:pt>
                <c:pt idx="23">
                  <c:v>7.1351359477679474E-3</c:v>
                </c:pt>
                <c:pt idx="24">
                  <c:v>7.4365561911730882E-3</c:v>
                </c:pt>
                <c:pt idx="25">
                  <c:v>2.3917789117703196E-3</c:v>
                </c:pt>
                <c:pt idx="26">
                  <c:v>2.3164011306611204E-3</c:v>
                </c:pt>
                <c:pt idx="27">
                  <c:v>2.6435624543753346E-3</c:v>
                </c:pt>
                <c:pt idx="28">
                  <c:v>5.5717035284029003E-3</c:v>
                </c:pt>
                <c:pt idx="29">
                  <c:v>4.3918475177709103E-3</c:v>
                </c:pt>
                <c:pt idx="30">
                  <c:v>4.6876621378518701E-3</c:v>
                </c:pt>
                <c:pt idx="31">
                  <c:v>4.5721435086746396E-3</c:v>
                </c:pt>
                <c:pt idx="32">
                  <c:v>3.4920970252411586E-3</c:v>
                </c:pt>
                <c:pt idx="33">
                  <c:v>3.1740080672650033E-3</c:v>
                </c:pt>
                <c:pt idx="34">
                  <c:v>2.583613881762396E-3</c:v>
                </c:pt>
                <c:pt idx="35">
                  <c:v>1.7268502402466854E-3</c:v>
                </c:pt>
                <c:pt idx="36">
                  <c:v>1.0450278513098024E-3</c:v>
                </c:pt>
                <c:pt idx="37">
                  <c:v>5.6799478590075631E-4</c:v>
                </c:pt>
                <c:pt idx="38">
                  <c:v>2.2418345477236289E-4</c:v>
                </c:pt>
                <c:pt idx="39">
                  <c:v>1.5920688213594711E-5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C8-CFEC-4113-A38A-411493E08104}"/>
            </c:ext>
          </c:extLst>
        </c:ser>
        <c:ser>
          <c:idx val="201"/>
          <c:order val="201"/>
          <c:tx>
            <c:strRef>
              <c:f>'16.1 (KVA)'!$QT$9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(KVA)'!$QT$10:$QT$50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7.7357324350098003E-3</c:v>
                </c:pt>
                <c:pt idx="2">
                  <c:v>1.0619884155506938E-2</c:v>
                </c:pt>
                <c:pt idx="3">
                  <c:v>7.8013004619440504E-3</c:v>
                </c:pt>
                <c:pt idx="4">
                  <c:v>6.9303597381296317E-3</c:v>
                </c:pt>
                <c:pt idx="5">
                  <c:v>8.8285392898203793E-3</c:v>
                </c:pt>
                <c:pt idx="6">
                  <c:v>7.5244413148092149E-3</c:v>
                </c:pt>
                <c:pt idx="7">
                  <c:v>8.0324136401106506E-3</c:v>
                </c:pt>
                <c:pt idx="8">
                  <c:v>2.090502851821624E-2</c:v>
                </c:pt>
                <c:pt idx="9">
                  <c:v>1.2181909478143186E-2</c:v>
                </c:pt>
                <c:pt idx="10">
                  <c:v>1.520045875376653E-2</c:v>
                </c:pt>
                <c:pt idx="11">
                  <c:v>1.8115160128870759E-2</c:v>
                </c:pt>
                <c:pt idx="12">
                  <c:v>1.479583827729084E-2</c:v>
                </c:pt>
                <c:pt idx="13">
                  <c:v>4.5935568294110602E-3</c:v>
                </c:pt>
                <c:pt idx="14">
                  <c:v>3.1960054272788399E-3</c:v>
                </c:pt>
                <c:pt idx="15">
                  <c:v>1.3435776498859071E-3</c:v>
                </c:pt>
                <c:pt idx="16">
                  <c:v>1.3178559312015286E-3</c:v>
                </c:pt>
                <c:pt idx="17">
                  <c:v>1.5110688862807265E-3</c:v>
                </c:pt>
                <c:pt idx="18">
                  <c:v>1.1503635864160888E-3</c:v>
                </c:pt>
                <c:pt idx="19">
                  <c:v>9.4454895426757709E-4</c:v>
                </c:pt>
                <c:pt idx="20">
                  <c:v>1.1167843160519277E-3</c:v>
                </c:pt>
                <c:pt idx="21">
                  <c:v>1.0342317113790269E-3</c:v>
                </c:pt>
                <c:pt idx="22">
                  <c:v>6.9992341693942361E-4</c:v>
                </c:pt>
                <c:pt idx="23">
                  <c:v>8.6087277224230661E-4</c:v>
                </c:pt>
                <c:pt idx="24">
                  <c:v>6.8671936316210642E-4</c:v>
                </c:pt>
                <c:pt idx="25">
                  <c:v>1.1561684156604845E-3</c:v>
                </c:pt>
                <c:pt idx="26">
                  <c:v>9.4281391361610782E-4</c:v>
                </c:pt>
                <c:pt idx="27">
                  <c:v>7.0720793618684089E-4</c:v>
                </c:pt>
                <c:pt idx="28">
                  <c:v>3.3801731908059471E-4</c:v>
                </c:pt>
                <c:pt idx="29">
                  <c:v>3.1321279338141763E-4</c:v>
                </c:pt>
                <c:pt idx="30">
                  <c:v>2.1492153302178377E-4</c:v>
                </c:pt>
                <c:pt idx="31">
                  <c:v>1.5311462721655767E-4</c:v>
                </c:pt>
                <c:pt idx="32">
                  <c:v>1.3371943114824864E-4</c:v>
                </c:pt>
                <c:pt idx="33">
                  <c:v>9.2579694376773266E-5</c:v>
                </c:pt>
                <c:pt idx="34">
                  <c:v>6.6944254821781733E-5</c:v>
                </c:pt>
                <c:pt idx="35">
                  <c:v>5.4293284110693715E-5</c:v>
                </c:pt>
                <c:pt idx="36">
                  <c:v>4.2677300380417783E-5</c:v>
                </c:pt>
                <c:pt idx="37">
                  <c:v>2.2690773523777422E-5</c:v>
                </c:pt>
                <c:pt idx="38">
                  <c:v>1.0102251649801006E-5</c:v>
                </c:pt>
                <c:pt idx="39">
                  <c:v>4.0302094659422834E-6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C9-CFEC-4113-A38A-411493E08104}"/>
            </c:ext>
          </c:extLst>
        </c:ser>
        <c:ser>
          <c:idx val="202"/>
          <c:order val="202"/>
          <c:tx>
            <c:strRef>
              <c:f>'16.1 (KVA)'!$QU$9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(KVA)'!$QU$10:$QU$50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9.6949614001956563E-3</c:v>
                </c:pt>
                <c:pt idx="2">
                  <c:v>1.69229881334708E-2</c:v>
                </c:pt>
                <c:pt idx="3">
                  <c:v>1.7355162379737117E-2</c:v>
                </c:pt>
                <c:pt idx="4">
                  <c:v>2.4086337564213526E-2</c:v>
                </c:pt>
                <c:pt idx="5">
                  <c:v>1.865382176587372E-2</c:v>
                </c:pt>
                <c:pt idx="6">
                  <c:v>2.1769853641229128E-2</c:v>
                </c:pt>
                <c:pt idx="7">
                  <c:v>3.201416368354882E-2</c:v>
                </c:pt>
                <c:pt idx="8">
                  <c:v>9.2564897129911328E-3</c:v>
                </c:pt>
                <c:pt idx="9">
                  <c:v>9.5470132488358287E-3</c:v>
                </c:pt>
                <c:pt idx="10">
                  <c:v>5.3582774922582548E-3</c:v>
                </c:pt>
                <c:pt idx="11">
                  <c:v>5.2621894874867849E-3</c:v>
                </c:pt>
                <c:pt idx="12">
                  <c:v>4.0920634501667519E-3</c:v>
                </c:pt>
                <c:pt idx="13">
                  <c:v>4.097442447387782E-3</c:v>
                </c:pt>
                <c:pt idx="14">
                  <c:v>4.0385223122823321E-3</c:v>
                </c:pt>
                <c:pt idx="15">
                  <c:v>4.2753996726797245E-3</c:v>
                </c:pt>
                <c:pt idx="16">
                  <c:v>2.2746504177064615E-3</c:v>
                </c:pt>
                <c:pt idx="17">
                  <c:v>3.3782933307919603E-3</c:v>
                </c:pt>
                <c:pt idx="18">
                  <c:v>2.8462227005168796E-3</c:v>
                </c:pt>
                <c:pt idx="19">
                  <c:v>2.5758840579958903E-3</c:v>
                </c:pt>
                <c:pt idx="20">
                  <c:v>1.7832024726256921E-3</c:v>
                </c:pt>
                <c:pt idx="21">
                  <c:v>1.3746453806426015E-3</c:v>
                </c:pt>
                <c:pt idx="22">
                  <c:v>9.5808371556051002E-4</c:v>
                </c:pt>
                <c:pt idx="23">
                  <c:v>7.5956093679377498E-4</c:v>
                </c:pt>
                <c:pt idx="24">
                  <c:v>7.1879811097361483E-4</c:v>
                </c:pt>
                <c:pt idx="25">
                  <c:v>8.6718521979136591E-4</c:v>
                </c:pt>
                <c:pt idx="26">
                  <c:v>7.4790660508818497E-4</c:v>
                </c:pt>
                <c:pt idx="27">
                  <c:v>5.9975912420181631E-4</c:v>
                </c:pt>
                <c:pt idx="28">
                  <c:v>6.9191380993223028E-4</c:v>
                </c:pt>
                <c:pt idx="29">
                  <c:v>4.1608812837645379E-4</c:v>
                </c:pt>
                <c:pt idx="30">
                  <c:v>4.6251250235438568E-4</c:v>
                </c:pt>
                <c:pt idx="31">
                  <c:v>4.3662707385207661E-4</c:v>
                </c:pt>
                <c:pt idx="32">
                  <c:v>2.9173911262773256E-4</c:v>
                </c:pt>
                <c:pt idx="33">
                  <c:v>2.4190004264954833E-4</c:v>
                </c:pt>
                <c:pt idx="34">
                  <c:v>1.8319992762152508E-4</c:v>
                </c:pt>
                <c:pt idx="35">
                  <c:v>7.256672957902413E-5</c:v>
                </c:pt>
                <c:pt idx="36">
                  <c:v>5.7380216714601738E-5</c:v>
                </c:pt>
                <c:pt idx="37">
                  <c:v>3.8400123623644448E-5</c:v>
                </c:pt>
                <c:pt idx="38">
                  <c:v>2.1264229158976566E-5</c:v>
                </c:pt>
                <c:pt idx="39">
                  <c:v>6.0699647661148854E-6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CA-CFEC-4113-A38A-411493E08104}"/>
            </c:ext>
          </c:extLst>
        </c:ser>
        <c:ser>
          <c:idx val="203"/>
          <c:order val="203"/>
          <c:tx>
            <c:strRef>
              <c:f>'16.1 (KVA)'!$QV$9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(KVA)'!$QV$10:$QV$50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1.6858369782544347E-2</c:v>
                </c:pt>
                <c:pt idx="2">
                  <c:v>8.5075683100844183E-3</c:v>
                </c:pt>
                <c:pt idx="3">
                  <c:v>7.3655927731676495E-3</c:v>
                </c:pt>
                <c:pt idx="4">
                  <c:v>4.9869542890594969E-3</c:v>
                </c:pt>
                <c:pt idx="5">
                  <c:v>5.4150879291992712E-3</c:v>
                </c:pt>
                <c:pt idx="6">
                  <c:v>4.1997384077018338E-3</c:v>
                </c:pt>
                <c:pt idx="7">
                  <c:v>2.5101456332854736E-3</c:v>
                </c:pt>
                <c:pt idx="8">
                  <c:v>5.7303879266323056E-3</c:v>
                </c:pt>
                <c:pt idx="9">
                  <c:v>4.9827348509695569E-3</c:v>
                </c:pt>
                <c:pt idx="10">
                  <c:v>7.2898728524626796E-3</c:v>
                </c:pt>
                <c:pt idx="11">
                  <c:v>6.4076736675538221E-3</c:v>
                </c:pt>
                <c:pt idx="12">
                  <c:v>7.1393243804961145E-3</c:v>
                </c:pt>
                <c:pt idx="13">
                  <c:v>6.114988515427207E-3</c:v>
                </c:pt>
                <c:pt idx="14">
                  <c:v>5.3154834505502544E-3</c:v>
                </c:pt>
                <c:pt idx="15">
                  <c:v>4.2967489927098869E-3</c:v>
                </c:pt>
                <c:pt idx="16">
                  <c:v>7.9140408111019519E-3</c:v>
                </c:pt>
                <c:pt idx="17">
                  <c:v>3.9365232984889418E-3</c:v>
                </c:pt>
                <c:pt idx="18">
                  <c:v>3.9610966622976324E-3</c:v>
                </c:pt>
                <c:pt idx="19">
                  <c:v>3.6932883108643203E-3</c:v>
                </c:pt>
                <c:pt idx="20">
                  <c:v>4.5874242094763543E-3</c:v>
                </c:pt>
                <c:pt idx="21">
                  <c:v>5.5247206424910754E-3</c:v>
                </c:pt>
                <c:pt idx="22">
                  <c:v>7.4860387350322993E-3</c:v>
                </c:pt>
                <c:pt idx="23">
                  <c:v>7.9321400248864981E-3</c:v>
                </c:pt>
                <c:pt idx="24">
                  <c:v>6.6090660546110737E-3</c:v>
                </c:pt>
                <c:pt idx="25">
                  <c:v>3.618659009190766E-3</c:v>
                </c:pt>
                <c:pt idx="26">
                  <c:v>3.3298799217854795E-3</c:v>
                </c:pt>
                <c:pt idx="27">
                  <c:v>3.4060235739514014E-3</c:v>
                </c:pt>
                <c:pt idx="28">
                  <c:v>1.7824748027612596E-3</c:v>
                </c:pt>
                <c:pt idx="29">
                  <c:v>2.8252646077878028E-3</c:v>
                </c:pt>
                <c:pt idx="30">
                  <c:v>1.4209238536661991E-3</c:v>
                </c:pt>
                <c:pt idx="31">
                  <c:v>1.0133642865632197E-3</c:v>
                </c:pt>
                <c:pt idx="32">
                  <c:v>1.1184422952427652E-3</c:v>
                </c:pt>
                <c:pt idx="33">
                  <c:v>8.0300713984273614E-4</c:v>
                </c:pt>
                <c:pt idx="34">
                  <c:v>6.3131269514438008E-4</c:v>
                </c:pt>
                <c:pt idx="35">
                  <c:v>1.1553806797493676E-3</c:v>
                </c:pt>
                <c:pt idx="36">
                  <c:v>6.7718900129584432E-4</c:v>
                </c:pt>
                <c:pt idx="37">
                  <c:v>2.4907599475416096E-4</c:v>
                </c:pt>
                <c:pt idx="38">
                  <c:v>5.7496978119399352E-5</c:v>
                </c:pt>
                <c:pt idx="39">
                  <c:v>8.6183787606598035E-6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CB-CFEC-4113-A38A-411493E08104}"/>
            </c:ext>
          </c:extLst>
        </c:ser>
        <c:ser>
          <c:idx val="204"/>
          <c:order val="204"/>
          <c:tx>
            <c:strRef>
              <c:f>'16.1 (KVA)'!$QW$9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(KVA)'!$QW$10:$QW$50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1.1153740482135372E-2</c:v>
                </c:pt>
                <c:pt idx="2">
                  <c:v>1.748543426178651E-2</c:v>
                </c:pt>
                <c:pt idx="3">
                  <c:v>9.2589126657342397E-3</c:v>
                </c:pt>
                <c:pt idx="4">
                  <c:v>8.7780986263225978E-3</c:v>
                </c:pt>
                <c:pt idx="5">
                  <c:v>1.5761513176814429E-2</c:v>
                </c:pt>
                <c:pt idx="6">
                  <c:v>4.6323599046117544E-3</c:v>
                </c:pt>
                <c:pt idx="7">
                  <c:v>3.5554657581933209E-3</c:v>
                </c:pt>
                <c:pt idx="8">
                  <c:v>3.3945661805858287E-3</c:v>
                </c:pt>
                <c:pt idx="9">
                  <c:v>2.5063815248821718E-3</c:v>
                </c:pt>
                <c:pt idx="10">
                  <c:v>3.6548048283117757E-3</c:v>
                </c:pt>
                <c:pt idx="11">
                  <c:v>4.492982223819505E-3</c:v>
                </c:pt>
                <c:pt idx="12">
                  <c:v>5.4649730304013487E-3</c:v>
                </c:pt>
                <c:pt idx="13">
                  <c:v>5.0957171776585585E-3</c:v>
                </c:pt>
                <c:pt idx="14">
                  <c:v>6.552388900984767E-3</c:v>
                </c:pt>
                <c:pt idx="15">
                  <c:v>1.7844762279321368E-2</c:v>
                </c:pt>
                <c:pt idx="16">
                  <c:v>2.4949398347011369E-2</c:v>
                </c:pt>
                <c:pt idx="17">
                  <c:v>2.4076314996376698E-2</c:v>
                </c:pt>
                <c:pt idx="18">
                  <c:v>2.4834511479134007E-2</c:v>
                </c:pt>
                <c:pt idx="19">
                  <c:v>2.7256677146949855E-2</c:v>
                </c:pt>
                <c:pt idx="20">
                  <c:v>3.3202640902960961E-2</c:v>
                </c:pt>
                <c:pt idx="21">
                  <c:v>3.4487687476638669E-2</c:v>
                </c:pt>
                <c:pt idx="22">
                  <c:v>3.5804357473926372E-2</c:v>
                </c:pt>
                <c:pt idx="23">
                  <c:v>2.7807456069387438E-2</c:v>
                </c:pt>
                <c:pt idx="24">
                  <c:v>2.9728095202297574E-2</c:v>
                </c:pt>
                <c:pt idx="25">
                  <c:v>2.5939711135579538E-2</c:v>
                </c:pt>
                <c:pt idx="26">
                  <c:v>1.8324197146357225E-2</c:v>
                </c:pt>
                <c:pt idx="27">
                  <c:v>1.6291378903910934E-2</c:v>
                </c:pt>
                <c:pt idx="28">
                  <c:v>1.1698110662807145E-2</c:v>
                </c:pt>
                <c:pt idx="29">
                  <c:v>9.4462343722756768E-3</c:v>
                </c:pt>
                <c:pt idx="30">
                  <c:v>3.8878090907858661E-3</c:v>
                </c:pt>
                <c:pt idx="31">
                  <c:v>2.7539240333872041E-3</c:v>
                </c:pt>
                <c:pt idx="32">
                  <c:v>2.3070357134293111E-3</c:v>
                </c:pt>
                <c:pt idx="33">
                  <c:v>2.3070986831181558E-3</c:v>
                </c:pt>
                <c:pt idx="34">
                  <c:v>1.7304199400873714E-3</c:v>
                </c:pt>
                <c:pt idx="35">
                  <c:v>1.0860105973224958E-3</c:v>
                </c:pt>
                <c:pt idx="36">
                  <c:v>7.3928738249421971E-4</c:v>
                </c:pt>
                <c:pt idx="37">
                  <c:v>2.0533428346241415E-4</c:v>
                </c:pt>
                <c:pt idx="38">
                  <c:v>8.2888196799336006E-5</c:v>
                </c:pt>
                <c:pt idx="39">
                  <c:v>4.0255049577364139E-5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CC-CFEC-4113-A38A-411493E08104}"/>
            </c:ext>
          </c:extLst>
        </c:ser>
        <c:ser>
          <c:idx val="205"/>
          <c:order val="205"/>
          <c:tx>
            <c:strRef>
              <c:f>'16.1 (KVA)'!$QX$9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(KVA)'!$QX$10:$QX$50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1.3251162503183733E-2</c:v>
                </c:pt>
                <c:pt idx="2">
                  <c:v>8.325584459367279E-3</c:v>
                </c:pt>
                <c:pt idx="3">
                  <c:v>1.1736969720479112E-2</c:v>
                </c:pt>
                <c:pt idx="4">
                  <c:v>1.063615046311284E-2</c:v>
                </c:pt>
                <c:pt idx="5">
                  <c:v>6.0832452946650685E-3</c:v>
                </c:pt>
                <c:pt idx="6">
                  <c:v>1.9150379372121929E-2</c:v>
                </c:pt>
                <c:pt idx="7">
                  <c:v>2.2436388728819687E-2</c:v>
                </c:pt>
                <c:pt idx="8">
                  <c:v>2.0440803524834315E-2</c:v>
                </c:pt>
                <c:pt idx="9">
                  <c:v>2.4625017672749813E-2</c:v>
                </c:pt>
                <c:pt idx="10">
                  <c:v>1.3321225460600892E-2</c:v>
                </c:pt>
                <c:pt idx="11">
                  <c:v>7.6400203077475913E-3</c:v>
                </c:pt>
                <c:pt idx="12">
                  <c:v>5.3245312210885246E-3</c:v>
                </c:pt>
                <c:pt idx="13">
                  <c:v>4.9112875090715344E-3</c:v>
                </c:pt>
                <c:pt idx="14">
                  <c:v>3.3051570722235353E-3</c:v>
                </c:pt>
                <c:pt idx="15">
                  <c:v>1.4223131532411773E-3</c:v>
                </c:pt>
                <c:pt idx="16">
                  <c:v>8.6864974547677079E-4</c:v>
                </c:pt>
                <c:pt idx="17">
                  <c:v>7.8202722190261111E-4</c:v>
                </c:pt>
                <c:pt idx="18">
                  <c:v>6.5292052130666947E-4</c:v>
                </c:pt>
                <c:pt idx="19">
                  <c:v>5.1025735239087241E-4</c:v>
                </c:pt>
                <c:pt idx="20">
                  <c:v>3.6544353479898609E-4</c:v>
                </c:pt>
                <c:pt idx="21">
                  <c:v>3.0295419835965598E-4</c:v>
                </c:pt>
                <c:pt idx="22">
                  <c:v>2.5336011820615374E-4</c:v>
                </c:pt>
                <c:pt idx="23">
                  <c:v>2.5922742194899962E-4</c:v>
                </c:pt>
                <c:pt idx="24">
                  <c:v>2.0724144296083228E-4</c:v>
                </c:pt>
                <c:pt idx="25">
                  <c:v>1.901179859511607E-4</c:v>
                </c:pt>
                <c:pt idx="26">
                  <c:v>2.0526890029039666E-4</c:v>
                </c:pt>
                <c:pt idx="27">
                  <c:v>1.8015967372407733E-4</c:v>
                </c:pt>
                <c:pt idx="28">
                  <c:v>1.9097728867473293E-4</c:v>
                </c:pt>
                <c:pt idx="29">
                  <c:v>1.7631309847602255E-4</c:v>
                </c:pt>
                <c:pt idx="30">
                  <c:v>2.9856103440398848E-4</c:v>
                </c:pt>
                <c:pt idx="31">
                  <c:v>2.8026337680431892E-4</c:v>
                </c:pt>
                <c:pt idx="32">
                  <c:v>2.2385697783375644E-4</c:v>
                </c:pt>
                <c:pt idx="33">
                  <c:v>1.482736090186989E-4</c:v>
                </c:pt>
                <c:pt idx="34">
                  <c:v>1.1600292749132802E-4</c:v>
                </c:pt>
                <c:pt idx="35">
                  <c:v>9.6204876706515791E-5</c:v>
                </c:pt>
                <c:pt idx="36">
                  <c:v>6.6601605800548785E-5</c:v>
                </c:pt>
                <c:pt idx="37">
                  <c:v>4.9457092195142909E-5</c:v>
                </c:pt>
                <c:pt idx="38">
                  <c:v>1.931142116398647E-5</c:v>
                </c:pt>
                <c:pt idx="39">
                  <c:v>2.9521553586095515E-6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CD-CFEC-4113-A38A-411493E08104}"/>
            </c:ext>
          </c:extLst>
        </c:ser>
        <c:ser>
          <c:idx val="206"/>
          <c:order val="206"/>
          <c:tx>
            <c:strRef>
              <c:f>'16.1 (KVA)'!$QY$9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(KVA)'!$QY$10:$QY$50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1.0475011609489849E-2</c:v>
                </c:pt>
                <c:pt idx="2">
                  <c:v>7.7776106536998338E-3</c:v>
                </c:pt>
                <c:pt idx="3">
                  <c:v>8.287197066443373E-3</c:v>
                </c:pt>
                <c:pt idx="4">
                  <c:v>6.8284407606778175E-3</c:v>
                </c:pt>
                <c:pt idx="5">
                  <c:v>4.5674708206876503E-3</c:v>
                </c:pt>
                <c:pt idx="6">
                  <c:v>5.6972615211401166E-3</c:v>
                </c:pt>
                <c:pt idx="7">
                  <c:v>5.6137922710300884E-3</c:v>
                </c:pt>
                <c:pt idx="8">
                  <c:v>6.4259073293080581E-3</c:v>
                </c:pt>
                <c:pt idx="9">
                  <c:v>2.7722059642142863E-3</c:v>
                </c:pt>
                <c:pt idx="10">
                  <c:v>2.2345686805072778E-3</c:v>
                </c:pt>
                <c:pt idx="11">
                  <c:v>1.9275871438008271E-3</c:v>
                </c:pt>
                <c:pt idx="12">
                  <c:v>2.4786872995220459E-3</c:v>
                </c:pt>
                <c:pt idx="13">
                  <c:v>3.8961774299956214E-3</c:v>
                </c:pt>
                <c:pt idx="14">
                  <c:v>3.8767840243597177E-3</c:v>
                </c:pt>
                <c:pt idx="15">
                  <c:v>3.7771354191747648E-3</c:v>
                </c:pt>
                <c:pt idx="16">
                  <c:v>2.0284325796190851E-3</c:v>
                </c:pt>
                <c:pt idx="17">
                  <c:v>1.9062997018373512E-3</c:v>
                </c:pt>
                <c:pt idx="18">
                  <c:v>1.8475514889356474E-3</c:v>
                </c:pt>
                <c:pt idx="19">
                  <c:v>1.180571230478002E-3</c:v>
                </c:pt>
                <c:pt idx="20">
                  <c:v>8.5653501631923628E-4</c:v>
                </c:pt>
                <c:pt idx="21">
                  <c:v>7.2566657637906354E-4</c:v>
                </c:pt>
                <c:pt idx="22">
                  <c:v>5.9459387945544264E-4</c:v>
                </c:pt>
                <c:pt idx="23">
                  <c:v>7.5206379974069074E-4</c:v>
                </c:pt>
                <c:pt idx="24">
                  <c:v>9.3140756317785535E-4</c:v>
                </c:pt>
                <c:pt idx="25">
                  <c:v>5.7592866224902891E-4</c:v>
                </c:pt>
                <c:pt idx="26">
                  <c:v>5.1873552836476794E-4</c:v>
                </c:pt>
                <c:pt idx="27">
                  <c:v>5.4496868035155098E-4</c:v>
                </c:pt>
                <c:pt idx="28">
                  <c:v>5.1682280803920879E-4</c:v>
                </c:pt>
                <c:pt idx="29">
                  <c:v>5.0538931956556072E-4</c:v>
                </c:pt>
                <c:pt idx="30">
                  <c:v>5.4571895070986971E-4</c:v>
                </c:pt>
                <c:pt idx="31">
                  <c:v>5.2654860114664966E-4</c:v>
                </c:pt>
                <c:pt idx="32">
                  <c:v>7.0497589986251365E-4</c:v>
                </c:pt>
                <c:pt idx="33">
                  <c:v>8.5053606773609163E-4</c:v>
                </c:pt>
                <c:pt idx="34">
                  <c:v>4.8106698677584668E-4</c:v>
                </c:pt>
                <c:pt idx="35">
                  <c:v>2.6130587160154027E-4</c:v>
                </c:pt>
                <c:pt idx="36">
                  <c:v>2.7275600328610498E-4</c:v>
                </c:pt>
                <c:pt idx="37">
                  <c:v>3.2403521226119302E-4</c:v>
                </c:pt>
                <c:pt idx="38">
                  <c:v>2.1279797984098515E-4</c:v>
                </c:pt>
                <c:pt idx="39">
                  <c:v>1.1144535633327479E-4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CE-CFEC-4113-A38A-411493E08104}"/>
            </c:ext>
          </c:extLst>
        </c:ser>
        <c:ser>
          <c:idx val="207"/>
          <c:order val="207"/>
          <c:tx>
            <c:strRef>
              <c:f>'16.1 (KVA)'!$QZ$9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(KVA)'!$QZ$10:$QZ$50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1.4852290281130706E-2</c:v>
                </c:pt>
                <c:pt idx="2">
                  <c:v>1.9268382877024225E-2</c:v>
                </c:pt>
                <c:pt idx="3">
                  <c:v>1.4439906375018494E-2</c:v>
                </c:pt>
                <c:pt idx="4">
                  <c:v>1.6092341081759734E-2</c:v>
                </c:pt>
                <c:pt idx="5">
                  <c:v>2.2957382545837235E-2</c:v>
                </c:pt>
                <c:pt idx="6">
                  <c:v>1.444500462203809E-2</c:v>
                </c:pt>
                <c:pt idx="7">
                  <c:v>1.2016762508818082E-2</c:v>
                </c:pt>
                <c:pt idx="8">
                  <c:v>8.1722341708720843E-3</c:v>
                </c:pt>
                <c:pt idx="9">
                  <c:v>2.2285536170141333E-2</c:v>
                </c:pt>
                <c:pt idx="10">
                  <c:v>2.4353229431103521E-2</c:v>
                </c:pt>
                <c:pt idx="11">
                  <c:v>2.4768251243177147E-2</c:v>
                </c:pt>
                <c:pt idx="12">
                  <c:v>1.6281870393923446E-2</c:v>
                </c:pt>
                <c:pt idx="13">
                  <c:v>6.57195691729766E-3</c:v>
                </c:pt>
                <c:pt idx="14">
                  <c:v>5.6204053344908519E-3</c:v>
                </c:pt>
                <c:pt idx="15">
                  <c:v>4.9095745061638729E-3</c:v>
                </c:pt>
                <c:pt idx="16">
                  <c:v>1.0311963530503492E-2</c:v>
                </c:pt>
                <c:pt idx="17">
                  <c:v>9.2234930259938175E-3</c:v>
                </c:pt>
                <c:pt idx="18">
                  <c:v>7.7540005377516787E-3</c:v>
                </c:pt>
                <c:pt idx="19">
                  <c:v>1.2179569124391946E-2</c:v>
                </c:pt>
                <c:pt idx="20">
                  <c:v>1.4751221398186541E-2</c:v>
                </c:pt>
                <c:pt idx="21">
                  <c:v>1.4459832453141034E-2</c:v>
                </c:pt>
                <c:pt idx="22">
                  <c:v>1.4548202764315317E-2</c:v>
                </c:pt>
                <c:pt idx="23">
                  <c:v>9.0462863901242113E-3</c:v>
                </c:pt>
                <c:pt idx="24">
                  <c:v>5.0397203361355163E-3</c:v>
                </c:pt>
                <c:pt idx="25">
                  <c:v>7.5713317283765281E-3</c:v>
                </c:pt>
                <c:pt idx="26">
                  <c:v>6.5562668089758835E-3</c:v>
                </c:pt>
                <c:pt idx="27">
                  <c:v>4.5170215996073251E-3</c:v>
                </c:pt>
                <c:pt idx="28">
                  <c:v>3.418533744572308E-3</c:v>
                </c:pt>
                <c:pt idx="29">
                  <c:v>2.3119213343723989E-3</c:v>
                </c:pt>
                <c:pt idx="30">
                  <c:v>1.233598044521399E-3</c:v>
                </c:pt>
                <c:pt idx="31">
                  <c:v>8.4702104472309436E-4</c:v>
                </c:pt>
                <c:pt idx="32">
                  <c:v>3.8601501650558994E-4</c:v>
                </c:pt>
                <c:pt idx="33">
                  <c:v>2.0951988463873325E-4</c:v>
                </c:pt>
                <c:pt idx="34">
                  <c:v>2.0641537794230101E-4</c:v>
                </c:pt>
                <c:pt idx="35">
                  <c:v>2.0871860843900151E-4</c:v>
                </c:pt>
                <c:pt idx="36">
                  <c:v>9.1290404490848654E-5</c:v>
                </c:pt>
                <c:pt idx="37">
                  <c:v>2.6787041884258749E-5</c:v>
                </c:pt>
                <c:pt idx="38">
                  <c:v>7.6046435410042998E-6</c:v>
                </c:pt>
                <c:pt idx="39">
                  <c:v>1.2509499500607789E-6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CF-CFEC-4113-A38A-411493E08104}"/>
            </c:ext>
          </c:extLst>
        </c:ser>
        <c:ser>
          <c:idx val="208"/>
          <c:order val="208"/>
          <c:tx>
            <c:strRef>
              <c:f>'16.1 (KVA)'!$RA$9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(KVA)'!$RA$10:$RA$50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8.5573560060547681E-3</c:v>
                </c:pt>
                <c:pt idx="2">
                  <c:v>7.5970191697737281E-3</c:v>
                </c:pt>
                <c:pt idx="3">
                  <c:v>7.8022796726164821E-3</c:v>
                </c:pt>
                <c:pt idx="4">
                  <c:v>5.5347066681058679E-3</c:v>
                </c:pt>
                <c:pt idx="5">
                  <c:v>4.144921993130892E-3</c:v>
                </c:pt>
                <c:pt idx="6">
                  <c:v>3.9246702405853241E-3</c:v>
                </c:pt>
                <c:pt idx="7">
                  <c:v>2.9623328144897029E-3</c:v>
                </c:pt>
                <c:pt idx="8">
                  <c:v>2.7597294824512962E-3</c:v>
                </c:pt>
                <c:pt idx="9">
                  <c:v>1.985902663341537E-3</c:v>
                </c:pt>
                <c:pt idx="10">
                  <c:v>2.1608828701252269E-3</c:v>
                </c:pt>
                <c:pt idx="11">
                  <c:v>2.3121636761604383E-3</c:v>
                </c:pt>
                <c:pt idx="12">
                  <c:v>1.6095999075538341E-3</c:v>
                </c:pt>
                <c:pt idx="13">
                  <c:v>2.0610467843486997E-3</c:v>
                </c:pt>
                <c:pt idx="14">
                  <c:v>2.3830835319513946E-3</c:v>
                </c:pt>
                <c:pt idx="15">
                  <c:v>2.6326959402912528E-3</c:v>
                </c:pt>
                <c:pt idx="16">
                  <c:v>3.372273885558945E-3</c:v>
                </c:pt>
                <c:pt idx="17">
                  <c:v>5.8112490660446828E-3</c:v>
                </c:pt>
                <c:pt idx="18">
                  <c:v>5.7253817384467168E-3</c:v>
                </c:pt>
                <c:pt idx="19">
                  <c:v>8.6067416929192751E-3</c:v>
                </c:pt>
                <c:pt idx="20">
                  <c:v>4.4247062685085761E-3</c:v>
                </c:pt>
                <c:pt idx="21">
                  <c:v>2.3232998924478769E-3</c:v>
                </c:pt>
                <c:pt idx="22">
                  <c:v>5.4985897290917487E-3</c:v>
                </c:pt>
                <c:pt idx="23">
                  <c:v>2.3690920140487276E-3</c:v>
                </c:pt>
                <c:pt idx="24">
                  <c:v>1.6033056376233198E-3</c:v>
                </c:pt>
                <c:pt idx="25">
                  <c:v>9.2279761585273789E-4</c:v>
                </c:pt>
                <c:pt idx="26">
                  <c:v>9.6804619041008057E-4</c:v>
                </c:pt>
                <c:pt idx="27">
                  <c:v>7.2985635999819865E-4</c:v>
                </c:pt>
                <c:pt idx="28">
                  <c:v>6.2723750975770003E-4</c:v>
                </c:pt>
                <c:pt idx="29">
                  <c:v>5.9259347762117913E-4</c:v>
                </c:pt>
                <c:pt idx="30">
                  <c:v>4.9536683536741284E-4</c:v>
                </c:pt>
                <c:pt idx="31">
                  <c:v>4.4616625160857535E-4</c:v>
                </c:pt>
                <c:pt idx="32">
                  <c:v>3.1538150794827583E-4</c:v>
                </c:pt>
                <c:pt idx="33">
                  <c:v>4.3565680408924043E-4</c:v>
                </c:pt>
                <c:pt idx="34">
                  <c:v>2.3942001706566502E-4</c:v>
                </c:pt>
                <c:pt idx="35">
                  <c:v>6.2180712526627114E-5</c:v>
                </c:pt>
                <c:pt idx="36">
                  <c:v>4.1679773728023083E-5</c:v>
                </c:pt>
                <c:pt idx="37">
                  <c:v>2.7265952928323998E-5</c:v>
                </c:pt>
                <c:pt idx="38">
                  <c:v>1.4368468735222325E-5</c:v>
                </c:pt>
                <c:pt idx="39">
                  <c:v>1.6232637780236058E-6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D0-CFEC-4113-A38A-411493E08104}"/>
            </c:ext>
          </c:extLst>
        </c:ser>
        <c:ser>
          <c:idx val="209"/>
          <c:order val="209"/>
          <c:tx>
            <c:strRef>
              <c:f>'16.1 (KVA)'!$RB$9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(KVA)'!$RB$10:$RB$50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2.0174053083561079E-2</c:v>
                </c:pt>
                <c:pt idx="2">
                  <c:v>1.9901128238691862E-2</c:v>
                </c:pt>
                <c:pt idx="3">
                  <c:v>1.5944029095948477E-2</c:v>
                </c:pt>
                <c:pt idx="4">
                  <c:v>2.1407959479732543E-2</c:v>
                </c:pt>
                <c:pt idx="5">
                  <c:v>2.5583453205037923E-2</c:v>
                </c:pt>
                <c:pt idx="6">
                  <c:v>2.3591793661882177E-2</c:v>
                </c:pt>
                <c:pt idx="7">
                  <c:v>2.7569240216719536E-2</c:v>
                </c:pt>
                <c:pt idx="8">
                  <c:v>2.60122303720919E-2</c:v>
                </c:pt>
                <c:pt idx="9">
                  <c:v>3.1387511465536401E-2</c:v>
                </c:pt>
                <c:pt idx="10">
                  <c:v>2.5688962489837583E-2</c:v>
                </c:pt>
                <c:pt idx="11">
                  <c:v>2.0937705265105782E-2</c:v>
                </c:pt>
                <c:pt idx="12">
                  <c:v>2.6478644416138588E-2</c:v>
                </c:pt>
                <c:pt idx="13">
                  <c:v>1.7808733558115859E-2</c:v>
                </c:pt>
                <c:pt idx="14">
                  <c:v>1.2410758733716011E-2</c:v>
                </c:pt>
                <c:pt idx="15">
                  <c:v>8.4643811269882897E-3</c:v>
                </c:pt>
                <c:pt idx="16">
                  <c:v>4.7381933705867608E-3</c:v>
                </c:pt>
                <c:pt idx="17">
                  <c:v>2.2704801799683207E-3</c:v>
                </c:pt>
                <c:pt idx="18">
                  <c:v>2.0016617514886201E-3</c:v>
                </c:pt>
                <c:pt idx="19">
                  <c:v>1.3662081644425187E-3</c:v>
                </c:pt>
                <c:pt idx="20">
                  <c:v>1.7956464385295477E-3</c:v>
                </c:pt>
                <c:pt idx="21">
                  <c:v>2.8249239796400336E-3</c:v>
                </c:pt>
                <c:pt idx="22">
                  <c:v>1.1205095304487886E-3</c:v>
                </c:pt>
                <c:pt idx="23">
                  <c:v>1.7730676107185696E-3</c:v>
                </c:pt>
                <c:pt idx="24">
                  <c:v>2.1268591338628982E-3</c:v>
                </c:pt>
                <c:pt idx="25">
                  <c:v>3.4115643150628601E-3</c:v>
                </c:pt>
                <c:pt idx="26">
                  <c:v>2.2504382562984885E-3</c:v>
                </c:pt>
                <c:pt idx="27">
                  <c:v>2.4825390458213421E-3</c:v>
                </c:pt>
                <c:pt idx="28">
                  <c:v>2.1924585630160661E-3</c:v>
                </c:pt>
                <c:pt idx="29">
                  <c:v>1.5740056173990651E-3</c:v>
                </c:pt>
                <c:pt idx="30">
                  <c:v>1.3470831643339928E-3</c:v>
                </c:pt>
                <c:pt idx="31">
                  <c:v>1.0124523692088929E-3</c:v>
                </c:pt>
                <c:pt idx="32">
                  <c:v>1.0014553851444587E-3</c:v>
                </c:pt>
                <c:pt idx="33">
                  <c:v>4.0356216670825722E-4</c:v>
                </c:pt>
                <c:pt idx="34">
                  <c:v>4.5059769660539127E-4</c:v>
                </c:pt>
                <c:pt idx="35">
                  <c:v>1.4283885617509158E-3</c:v>
                </c:pt>
                <c:pt idx="36">
                  <c:v>1.0082719017315278E-3</c:v>
                </c:pt>
                <c:pt idx="37">
                  <c:v>4.3301676040987541E-4</c:v>
                </c:pt>
                <c:pt idx="38">
                  <c:v>1.2129187202621845E-4</c:v>
                </c:pt>
                <c:pt idx="39">
                  <c:v>8.9710116541691235E-5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D1-CFEC-4113-A38A-411493E08104}"/>
            </c:ext>
          </c:extLst>
        </c:ser>
        <c:ser>
          <c:idx val="210"/>
          <c:order val="210"/>
          <c:tx>
            <c:strRef>
              <c:f>'16.1 (KVA)'!$RC$9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(KVA)'!$RC$10:$RC$50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1.1934202029757078E-2</c:v>
                </c:pt>
                <c:pt idx="2">
                  <c:v>1.6931293364744804E-2</c:v>
                </c:pt>
                <c:pt idx="3">
                  <c:v>1.0740623610605016E-2</c:v>
                </c:pt>
                <c:pt idx="4">
                  <c:v>5.7945989311534206E-3</c:v>
                </c:pt>
                <c:pt idx="5">
                  <c:v>1.0499580923260922E-2</c:v>
                </c:pt>
                <c:pt idx="6">
                  <c:v>1.6322044536264801E-2</c:v>
                </c:pt>
                <c:pt idx="7">
                  <c:v>2.5641596366884813E-2</c:v>
                </c:pt>
                <c:pt idx="8">
                  <c:v>2.2842707825473325E-2</c:v>
                </c:pt>
                <c:pt idx="9">
                  <c:v>1.8471798684077747E-2</c:v>
                </c:pt>
                <c:pt idx="10">
                  <c:v>2.7224788974001348E-2</c:v>
                </c:pt>
                <c:pt idx="11">
                  <c:v>2.9184127654178237E-2</c:v>
                </c:pt>
                <c:pt idx="12">
                  <c:v>2.8821425509267067E-2</c:v>
                </c:pt>
                <c:pt idx="13">
                  <c:v>2.0835837530520991E-2</c:v>
                </c:pt>
                <c:pt idx="14">
                  <c:v>3.1696306709070046E-2</c:v>
                </c:pt>
                <c:pt idx="15">
                  <c:v>4.2811238570148971E-2</c:v>
                </c:pt>
                <c:pt idx="16">
                  <c:v>4.6558578045203719E-2</c:v>
                </c:pt>
                <c:pt idx="17">
                  <c:v>5.2617171318143786E-2</c:v>
                </c:pt>
                <c:pt idx="18">
                  <c:v>5.1259736108121089E-2</c:v>
                </c:pt>
                <c:pt idx="19">
                  <c:v>4.8414132738650098E-2</c:v>
                </c:pt>
                <c:pt idx="20">
                  <c:v>4.990493739649475E-2</c:v>
                </c:pt>
                <c:pt idx="21">
                  <c:v>4.3105903483825564E-2</c:v>
                </c:pt>
                <c:pt idx="22">
                  <c:v>4.1729516655808083E-2</c:v>
                </c:pt>
                <c:pt idx="23">
                  <c:v>3.736143111876622E-2</c:v>
                </c:pt>
                <c:pt idx="24">
                  <c:v>4.1798403420140351E-2</c:v>
                </c:pt>
                <c:pt idx="25">
                  <c:v>3.8041592394889204E-2</c:v>
                </c:pt>
                <c:pt idx="26">
                  <c:v>3.0703357631623348E-2</c:v>
                </c:pt>
                <c:pt idx="27">
                  <c:v>3.293077061976965E-2</c:v>
                </c:pt>
                <c:pt idx="28">
                  <c:v>3.125917033985337E-2</c:v>
                </c:pt>
                <c:pt idx="29">
                  <c:v>2.7950090376741205E-2</c:v>
                </c:pt>
                <c:pt idx="30">
                  <c:v>2.3591176747254323E-2</c:v>
                </c:pt>
                <c:pt idx="31">
                  <c:v>1.9268939777224475E-2</c:v>
                </c:pt>
                <c:pt idx="32">
                  <c:v>1.6106888560455598E-2</c:v>
                </c:pt>
                <c:pt idx="33">
                  <c:v>1.3172628365278119E-2</c:v>
                </c:pt>
                <c:pt idx="34">
                  <c:v>1.10398871425532E-2</c:v>
                </c:pt>
                <c:pt idx="35">
                  <c:v>7.0889585201738443E-3</c:v>
                </c:pt>
                <c:pt idx="36">
                  <c:v>5.1209507028200704E-3</c:v>
                </c:pt>
                <c:pt idx="37">
                  <c:v>3.2605119024744886E-3</c:v>
                </c:pt>
                <c:pt idx="38">
                  <c:v>1.7381070064745698E-3</c:v>
                </c:pt>
                <c:pt idx="39">
                  <c:v>6.8711526682751535E-4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D2-CFEC-4113-A38A-411493E08104}"/>
            </c:ext>
          </c:extLst>
        </c:ser>
        <c:ser>
          <c:idx val="211"/>
          <c:order val="211"/>
          <c:tx>
            <c:strRef>
              <c:f>'16.1 (KVA)'!$RD$9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(KVA)'!$RD$10:$RD$50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1.200297093859441E-2</c:v>
                </c:pt>
                <c:pt idx="2">
                  <c:v>8.50800508175956E-3</c:v>
                </c:pt>
                <c:pt idx="3">
                  <c:v>1.0028692712621936E-2</c:v>
                </c:pt>
                <c:pt idx="4">
                  <c:v>2.0111198795642563E-2</c:v>
                </c:pt>
                <c:pt idx="5">
                  <c:v>7.7107783263495131E-3</c:v>
                </c:pt>
                <c:pt idx="6">
                  <c:v>5.2265350998121048E-3</c:v>
                </c:pt>
                <c:pt idx="7">
                  <c:v>3.134993507470504E-3</c:v>
                </c:pt>
                <c:pt idx="8">
                  <c:v>3.0775176114693731E-3</c:v>
                </c:pt>
                <c:pt idx="9">
                  <c:v>3.2607961224007382E-3</c:v>
                </c:pt>
                <c:pt idx="10">
                  <c:v>1.9853537407453024E-3</c:v>
                </c:pt>
                <c:pt idx="11">
                  <c:v>1.6149698324039645E-3</c:v>
                </c:pt>
                <c:pt idx="12">
                  <c:v>1.4357251040185163E-3</c:v>
                </c:pt>
                <c:pt idx="13">
                  <c:v>1.7575573090956467E-3</c:v>
                </c:pt>
                <c:pt idx="14">
                  <c:v>9.846282077917998E-4</c:v>
                </c:pt>
                <c:pt idx="15">
                  <c:v>6.193000532872503E-4</c:v>
                </c:pt>
                <c:pt idx="16">
                  <c:v>5.0560300431252482E-4</c:v>
                </c:pt>
                <c:pt idx="17">
                  <c:v>4.0710289837391606E-4</c:v>
                </c:pt>
                <c:pt idx="18">
                  <c:v>3.7309062659908053E-4</c:v>
                </c:pt>
                <c:pt idx="19">
                  <c:v>3.4843399312345765E-4</c:v>
                </c:pt>
                <c:pt idx="20">
                  <c:v>3.049772733515808E-4</c:v>
                </c:pt>
                <c:pt idx="21">
                  <c:v>2.9325420326220867E-4</c:v>
                </c:pt>
                <c:pt idx="22">
                  <c:v>2.5855278985096838E-4</c:v>
                </c:pt>
                <c:pt idx="23">
                  <c:v>2.3855635767425294E-4</c:v>
                </c:pt>
                <c:pt idx="24">
                  <c:v>1.9055450906538108E-4</c:v>
                </c:pt>
                <c:pt idx="25">
                  <c:v>1.7055437449329755E-4</c:v>
                </c:pt>
                <c:pt idx="26">
                  <c:v>1.6128953985033336E-4</c:v>
                </c:pt>
                <c:pt idx="27">
                  <c:v>1.2879513393864047E-4</c:v>
                </c:pt>
                <c:pt idx="28">
                  <c:v>1.09050560436579E-4</c:v>
                </c:pt>
                <c:pt idx="29">
                  <c:v>9.3077525653841543E-5</c:v>
                </c:pt>
                <c:pt idx="30">
                  <c:v>7.9590574507224185E-5</c:v>
                </c:pt>
                <c:pt idx="31">
                  <c:v>6.737368586778018E-5</c:v>
                </c:pt>
                <c:pt idx="32">
                  <c:v>5.4740087697701437E-5</c:v>
                </c:pt>
                <c:pt idx="33">
                  <c:v>4.3202733360093624E-5</c:v>
                </c:pt>
                <c:pt idx="34">
                  <c:v>3.2143518962373665E-5</c:v>
                </c:pt>
                <c:pt idx="35">
                  <c:v>2.5330377176130802E-5</c:v>
                </c:pt>
                <c:pt idx="36">
                  <c:v>1.7060910693979344E-5</c:v>
                </c:pt>
                <c:pt idx="37">
                  <c:v>9.0934796797957069E-6</c:v>
                </c:pt>
                <c:pt idx="38">
                  <c:v>4.0079026261812102E-6</c:v>
                </c:pt>
                <c:pt idx="39">
                  <c:v>1.1214913203308543E-6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D3-CFEC-4113-A38A-411493E08104}"/>
            </c:ext>
          </c:extLst>
        </c:ser>
        <c:ser>
          <c:idx val="212"/>
          <c:order val="212"/>
          <c:tx>
            <c:strRef>
              <c:f>'16.1 (KVA)'!$RE$9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(KVA)'!$RE$10:$RE$50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2.5359568996882024E-2</c:v>
                </c:pt>
                <c:pt idx="2">
                  <c:v>2.5397976138337438E-2</c:v>
                </c:pt>
                <c:pt idx="3">
                  <c:v>2.8821975604641829E-2</c:v>
                </c:pt>
                <c:pt idx="4">
                  <c:v>3.8497229387010903E-2</c:v>
                </c:pt>
                <c:pt idx="5">
                  <c:v>2.3865324589673515E-2</c:v>
                </c:pt>
                <c:pt idx="6">
                  <c:v>2.503441258042707E-2</c:v>
                </c:pt>
                <c:pt idx="7">
                  <c:v>2.5805869472467283E-2</c:v>
                </c:pt>
                <c:pt idx="8">
                  <c:v>1.1642864377539901E-2</c:v>
                </c:pt>
                <c:pt idx="9">
                  <c:v>1.7669959278071416E-2</c:v>
                </c:pt>
                <c:pt idx="10">
                  <c:v>8.0965015448292588E-3</c:v>
                </c:pt>
                <c:pt idx="11">
                  <c:v>6.9284364333472986E-3</c:v>
                </c:pt>
                <c:pt idx="12">
                  <c:v>5.7363321432038076E-3</c:v>
                </c:pt>
                <c:pt idx="13">
                  <c:v>7.0124407508333391E-3</c:v>
                </c:pt>
                <c:pt idx="14">
                  <c:v>5.8915724898882154E-3</c:v>
                </c:pt>
                <c:pt idx="15">
                  <c:v>3.4621401465223228E-3</c:v>
                </c:pt>
                <c:pt idx="16">
                  <c:v>4.5287469833862762E-3</c:v>
                </c:pt>
                <c:pt idx="17">
                  <c:v>6.3359036332579534E-3</c:v>
                </c:pt>
                <c:pt idx="18">
                  <c:v>1.3927444634662714E-2</c:v>
                </c:pt>
                <c:pt idx="19">
                  <c:v>1.2934403667379885E-2</c:v>
                </c:pt>
                <c:pt idx="20">
                  <c:v>1.4807602172199761E-2</c:v>
                </c:pt>
                <c:pt idx="21">
                  <c:v>1.935173271806543E-2</c:v>
                </c:pt>
                <c:pt idx="22">
                  <c:v>1.7049855610113667E-2</c:v>
                </c:pt>
                <c:pt idx="23">
                  <c:v>1.7991899256397353E-2</c:v>
                </c:pt>
                <c:pt idx="24">
                  <c:v>1.9295003037132781E-2</c:v>
                </c:pt>
                <c:pt idx="25">
                  <c:v>1.6934013845730029E-2</c:v>
                </c:pt>
                <c:pt idx="26">
                  <c:v>1.2711090646596545E-2</c:v>
                </c:pt>
                <c:pt idx="27">
                  <c:v>1.3380127307237165E-2</c:v>
                </c:pt>
                <c:pt idx="28">
                  <c:v>1.1843622468863923E-2</c:v>
                </c:pt>
                <c:pt idx="29">
                  <c:v>1.000926726474446E-2</c:v>
                </c:pt>
                <c:pt idx="30">
                  <c:v>7.5970125809582765E-3</c:v>
                </c:pt>
                <c:pt idx="31">
                  <c:v>4.9684128163053629E-3</c:v>
                </c:pt>
                <c:pt idx="32">
                  <c:v>4.2916769783496993E-3</c:v>
                </c:pt>
                <c:pt idx="33">
                  <c:v>4.4711027270140577E-3</c:v>
                </c:pt>
                <c:pt idx="34">
                  <c:v>3.2754626543404258E-3</c:v>
                </c:pt>
                <c:pt idx="35">
                  <c:v>2.7731182101460431E-3</c:v>
                </c:pt>
                <c:pt idx="36">
                  <c:v>1.507591218507188E-3</c:v>
                </c:pt>
                <c:pt idx="37">
                  <c:v>1.0586038446846857E-3</c:v>
                </c:pt>
                <c:pt idx="38">
                  <c:v>6.6898331974445016E-4</c:v>
                </c:pt>
                <c:pt idx="39">
                  <c:v>2.6637797457211869E-4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D4-CFEC-4113-A38A-411493E08104}"/>
            </c:ext>
          </c:extLst>
        </c:ser>
        <c:ser>
          <c:idx val="213"/>
          <c:order val="213"/>
          <c:tx>
            <c:strRef>
              <c:f>'16.1 (KVA)'!$RF$9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(KVA)'!$RF$10:$RF$50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7.0939958595331015E-3</c:v>
                </c:pt>
                <c:pt idx="2">
                  <c:v>6.2113557599511151E-3</c:v>
                </c:pt>
                <c:pt idx="3">
                  <c:v>4.8259110561335149E-3</c:v>
                </c:pt>
                <c:pt idx="4">
                  <c:v>3.0689239274732595E-3</c:v>
                </c:pt>
                <c:pt idx="5">
                  <c:v>4.4544328260249901E-3</c:v>
                </c:pt>
                <c:pt idx="6">
                  <c:v>3.7433084339738723E-3</c:v>
                </c:pt>
                <c:pt idx="7">
                  <c:v>3.1940625643950196E-3</c:v>
                </c:pt>
                <c:pt idx="8">
                  <c:v>5.1009592815319735E-3</c:v>
                </c:pt>
                <c:pt idx="9">
                  <c:v>3.4376825567960663E-3</c:v>
                </c:pt>
                <c:pt idx="10">
                  <c:v>4.93075818989697E-3</c:v>
                </c:pt>
                <c:pt idx="11">
                  <c:v>4.9354029605739513E-3</c:v>
                </c:pt>
                <c:pt idx="12">
                  <c:v>5.0930703765986809E-3</c:v>
                </c:pt>
                <c:pt idx="13">
                  <c:v>3.6852816159163994E-3</c:v>
                </c:pt>
                <c:pt idx="14">
                  <c:v>3.7201261956186582E-3</c:v>
                </c:pt>
                <c:pt idx="15">
                  <c:v>5.2802605149564197E-3</c:v>
                </c:pt>
                <c:pt idx="16">
                  <c:v>3.4923416759039686E-3</c:v>
                </c:pt>
                <c:pt idx="17">
                  <c:v>2.3196698822412431E-3</c:v>
                </c:pt>
                <c:pt idx="18">
                  <c:v>1.2220943881860698E-3</c:v>
                </c:pt>
                <c:pt idx="19">
                  <c:v>1.1232480175313766E-3</c:v>
                </c:pt>
                <c:pt idx="20">
                  <c:v>8.5391460462175858E-4</c:v>
                </c:pt>
                <c:pt idx="21">
                  <c:v>5.4129093674041195E-4</c:v>
                </c:pt>
                <c:pt idx="22">
                  <c:v>5.0853149339386277E-4</c:v>
                </c:pt>
                <c:pt idx="23">
                  <c:v>3.9261859834069542E-4</c:v>
                </c:pt>
                <c:pt idx="24">
                  <c:v>2.965416200206829E-4</c:v>
                </c:pt>
                <c:pt idx="25">
                  <c:v>2.7163729873284578E-4</c:v>
                </c:pt>
                <c:pt idx="26">
                  <c:v>2.8753204463636661E-4</c:v>
                </c:pt>
                <c:pt idx="27">
                  <c:v>2.1119887856890966E-4</c:v>
                </c:pt>
                <c:pt idx="28">
                  <c:v>1.8187148156806018E-4</c:v>
                </c:pt>
                <c:pt idx="29">
                  <c:v>1.6018250713287522E-4</c:v>
                </c:pt>
                <c:pt idx="30">
                  <c:v>1.531532568149921E-4</c:v>
                </c:pt>
                <c:pt idx="31">
                  <c:v>1.6464548331427035E-4</c:v>
                </c:pt>
                <c:pt idx="32">
                  <c:v>1.2693242710187924E-4</c:v>
                </c:pt>
                <c:pt idx="33">
                  <c:v>7.5943968266457479E-5</c:v>
                </c:pt>
                <c:pt idx="34">
                  <c:v>6.1568044673286274E-5</c:v>
                </c:pt>
                <c:pt idx="35">
                  <c:v>3.8894191994976982E-5</c:v>
                </c:pt>
                <c:pt idx="36">
                  <c:v>3.4658625734224072E-5</c:v>
                </c:pt>
                <c:pt idx="37">
                  <c:v>1.4588102762804754E-5</c:v>
                </c:pt>
                <c:pt idx="38">
                  <c:v>4.8258356587473499E-6</c:v>
                </c:pt>
                <c:pt idx="39">
                  <c:v>1.1661534632588351E-6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D5-CFEC-4113-A38A-411493E08104}"/>
            </c:ext>
          </c:extLst>
        </c:ser>
        <c:ser>
          <c:idx val="214"/>
          <c:order val="214"/>
          <c:tx>
            <c:strRef>
              <c:f>'16.1 (KVA)'!$RG$9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(KVA)'!$RG$10:$RG$50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2.330223808681926E-2</c:v>
                </c:pt>
                <c:pt idx="2">
                  <c:v>9.633254748813859E-3</c:v>
                </c:pt>
                <c:pt idx="3">
                  <c:v>9.957372606817283E-3</c:v>
                </c:pt>
                <c:pt idx="4">
                  <c:v>7.0222943673205682E-3</c:v>
                </c:pt>
                <c:pt idx="5">
                  <c:v>5.709295980008482E-3</c:v>
                </c:pt>
                <c:pt idx="6">
                  <c:v>4.173255156618782E-3</c:v>
                </c:pt>
                <c:pt idx="7">
                  <c:v>2.3970008378769244E-3</c:v>
                </c:pt>
                <c:pt idx="8">
                  <c:v>3.5270327776327883E-3</c:v>
                </c:pt>
                <c:pt idx="9">
                  <c:v>6.5374203237511287E-3</c:v>
                </c:pt>
                <c:pt idx="10">
                  <c:v>6.2785982501116161E-3</c:v>
                </c:pt>
                <c:pt idx="11">
                  <c:v>2.9355220852260297E-3</c:v>
                </c:pt>
                <c:pt idx="12">
                  <c:v>5.887061209555078E-3</c:v>
                </c:pt>
                <c:pt idx="13">
                  <c:v>2.4021197179515926E-3</c:v>
                </c:pt>
                <c:pt idx="14">
                  <c:v>2.3646350717812055E-3</c:v>
                </c:pt>
                <c:pt idx="15">
                  <c:v>3.3485555511137046E-3</c:v>
                </c:pt>
                <c:pt idx="16">
                  <c:v>4.1829232613024049E-3</c:v>
                </c:pt>
                <c:pt idx="17">
                  <c:v>3.3609111167445227E-3</c:v>
                </c:pt>
                <c:pt idx="18">
                  <c:v>2.9086751025437121E-3</c:v>
                </c:pt>
                <c:pt idx="19">
                  <c:v>4.5501988533576546E-3</c:v>
                </c:pt>
                <c:pt idx="20">
                  <c:v>4.3719345463462539E-3</c:v>
                </c:pt>
                <c:pt idx="21">
                  <c:v>5.4042613562509632E-3</c:v>
                </c:pt>
                <c:pt idx="22">
                  <c:v>9.7770121398411576E-3</c:v>
                </c:pt>
                <c:pt idx="23">
                  <c:v>1.1197043898302048E-2</c:v>
                </c:pt>
                <c:pt idx="24">
                  <c:v>8.1558118777354423E-3</c:v>
                </c:pt>
                <c:pt idx="25">
                  <c:v>9.4260620037732289E-3</c:v>
                </c:pt>
                <c:pt idx="26">
                  <c:v>7.0620486843221376E-3</c:v>
                </c:pt>
                <c:pt idx="27">
                  <c:v>2.8681893969901926E-3</c:v>
                </c:pt>
                <c:pt idx="28">
                  <c:v>1.8158977143287076E-3</c:v>
                </c:pt>
                <c:pt idx="29">
                  <c:v>1.6243737899687563E-3</c:v>
                </c:pt>
                <c:pt idx="30">
                  <c:v>1.3648273697980703E-3</c:v>
                </c:pt>
                <c:pt idx="31">
                  <c:v>9.710144293378066E-4</c:v>
                </c:pt>
                <c:pt idx="32">
                  <c:v>3.7600617327825624E-4</c:v>
                </c:pt>
                <c:pt idx="33">
                  <c:v>3.8160298768555019E-4</c:v>
                </c:pt>
                <c:pt idx="34">
                  <c:v>2.1863560364769746E-4</c:v>
                </c:pt>
                <c:pt idx="35">
                  <c:v>2.3646320806419908E-4</c:v>
                </c:pt>
                <c:pt idx="36">
                  <c:v>1.2355963646037393E-4</c:v>
                </c:pt>
                <c:pt idx="37">
                  <c:v>4.3436998884513571E-5</c:v>
                </c:pt>
                <c:pt idx="38">
                  <c:v>2.013474436477653E-5</c:v>
                </c:pt>
                <c:pt idx="39">
                  <c:v>8.0733797626175985E-6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D6-CFEC-4113-A38A-411493E08104}"/>
            </c:ext>
          </c:extLst>
        </c:ser>
        <c:ser>
          <c:idx val="215"/>
          <c:order val="215"/>
          <c:tx>
            <c:strRef>
              <c:f>'16.1 (KVA)'!$RH$9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(KVA)'!$RH$10:$RH$50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7.6334665676369281E-3</c:v>
                </c:pt>
                <c:pt idx="2">
                  <c:v>1.378118170216403E-2</c:v>
                </c:pt>
                <c:pt idx="3">
                  <c:v>1.0816713331833323E-2</c:v>
                </c:pt>
                <c:pt idx="4">
                  <c:v>1.5358241197487139E-2</c:v>
                </c:pt>
                <c:pt idx="5">
                  <c:v>1.7281684490362118E-2</c:v>
                </c:pt>
                <c:pt idx="6">
                  <c:v>2.1804469354403926E-2</c:v>
                </c:pt>
                <c:pt idx="7">
                  <c:v>3.3124122947529047E-2</c:v>
                </c:pt>
                <c:pt idx="8">
                  <c:v>1.9708704515540874E-2</c:v>
                </c:pt>
                <c:pt idx="9">
                  <c:v>6.9246803376820038E-3</c:v>
                </c:pt>
                <c:pt idx="10">
                  <c:v>6.2269997797191595E-3</c:v>
                </c:pt>
                <c:pt idx="11">
                  <c:v>1.5240590884300383E-2</c:v>
                </c:pt>
                <c:pt idx="12">
                  <c:v>4.9375964140123676E-3</c:v>
                </c:pt>
                <c:pt idx="13">
                  <c:v>1.4093307541253328E-2</c:v>
                </c:pt>
                <c:pt idx="14">
                  <c:v>1.2024226117642972E-2</c:v>
                </c:pt>
                <c:pt idx="15">
                  <c:v>5.594398052116735E-3</c:v>
                </c:pt>
                <c:pt idx="16">
                  <c:v>3.7381664277632769E-3</c:v>
                </c:pt>
                <c:pt idx="17">
                  <c:v>3.9773014870170811E-3</c:v>
                </c:pt>
                <c:pt idx="18">
                  <c:v>3.9088772983616382E-3</c:v>
                </c:pt>
                <c:pt idx="19">
                  <c:v>2.1001117321187593E-3</c:v>
                </c:pt>
                <c:pt idx="20">
                  <c:v>1.8444963511149636E-3</c:v>
                </c:pt>
                <c:pt idx="21">
                  <c:v>1.3726640942036997E-3</c:v>
                </c:pt>
                <c:pt idx="22">
                  <c:v>7.5882523296396591E-4</c:v>
                </c:pt>
                <c:pt idx="23">
                  <c:v>5.4731149128016551E-4</c:v>
                </c:pt>
                <c:pt idx="24">
                  <c:v>5.9579934001613032E-4</c:v>
                </c:pt>
                <c:pt idx="25">
                  <c:v>4.1699381030407026E-4</c:v>
                </c:pt>
                <c:pt idx="26">
                  <c:v>4.3325445614404435E-4</c:v>
                </c:pt>
                <c:pt idx="27">
                  <c:v>6.5758159468036308E-4</c:v>
                </c:pt>
                <c:pt idx="28">
                  <c:v>6.7895749572704589E-4</c:v>
                </c:pt>
                <c:pt idx="29">
                  <c:v>5.606277787262101E-4</c:v>
                </c:pt>
                <c:pt idx="30">
                  <c:v>4.7579822287039715E-4</c:v>
                </c:pt>
                <c:pt idx="31">
                  <c:v>4.516003031756657E-4</c:v>
                </c:pt>
                <c:pt idx="32">
                  <c:v>7.5031227798950061E-4</c:v>
                </c:pt>
                <c:pt idx="33">
                  <c:v>4.6097107830678523E-4</c:v>
                </c:pt>
                <c:pt idx="34">
                  <c:v>4.7518362538267057E-4</c:v>
                </c:pt>
                <c:pt idx="35">
                  <c:v>2.3350392470430895E-4</c:v>
                </c:pt>
                <c:pt idx="36">
                  <c:v>2.1036633334632778E-4</c:v>
                </c:pt>
                <c:pt idx="37">
                  <c:v>1.7212831492192322E-4</c:v>
                </c:pt>
                <c:pt idx="38">
                  <c:v>5.8059014122800735E-5</c:v>
                </c:pt>
                <c:pt idx="39">
                  <c:v>6.3777602879783626E-6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D7-CFEC-4113-A38A-411493E08104}"/>
            </c:ext>
          </c:extLst>
        </c:ser>
        <c:ser>
          <c:idx val="216"/>
          <c:order val="216"/>
          <c:tx>
            <c:strRef>
              <c:f>'16.1 (KVA)'!$RI$9</c:f>
              <c:strCache>
                <c:ptCount val="1"/>
              </c:strCache>
            </c:strRef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(KVA)'!$RI$10:$RI$50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2.4653899481969534E-2</c:v>
                </c:pt>
                <c:pt idx="2">
                  <c:v>3.8132204497532789E-2</c:v>
                </c:pt>
                <c:pt idx="3">
                  <c:v>3.9385142880806454E-2</c:v>
                </c:pt>
                <c:pt idx="4">
                  <c:v>3.9750404771305599E-2</c:v>
                </c:pt>
                <c:pt idx="5">
                  <c:v>2.1619536223574154E-2</c:v>
                </c:pt>
                <c:pt idx="6">
                  <c:v>2.4686001072865178E-2</c:v>
                </c:pt>
                <c:pt idx="7">
                  <c:v>3.4787340303541921E-2</c:v>
                </c:pt>
                <c:pt idx="8">
                  <c:v>1.2134854376696395E-2</c:v>
                </c:pt>
                <c:pt idx="9">
                  <c:v>7.1630905262662758E-3</c:v>
                </c:pt>
                <c:pt idx="10">
                  <c:v>4.5870752239368616E-3</c:v>
                </c:pt>
                <c:pt idx="11">
                  <c:v>2.7833858220397754E-3</c:v>
                </c:pt>
                <c:pt idx="12">
                  <c:v>2.046988392759692E-3</c:v>
                </c:pt>
                <c:pt idx="13">
                  <c:v>1.4811159011419548E-3</c:v>
                </c:pt>
                <c:pt idx="14">
                  <c:v>3.0175285361775535E-3</c:v>
                </c:pt>
                <c:pt idx="15">
                  <c:v>2.8100641990493631E-3</c:v>
                </c:pt>
                <c:pt idx="16">
                  <c:v>2.5913137738867928E-3</c:v>
                </c:pt>
                <c:pt idx="17">
                  <c:v>3.5036704932539763E-3</c:v>
                </c:pt>
                <c:pt idx="18">
                  <c:v>4.5915296463583831E-3</c:v>
                </c:pt>
                <c:pt idx="19">
                  <c:v>6.5358828093347397E-3</c:v>
                </c:pt>
                <c:pt idx="20">
                  <c:v>2.6252700723000929E-3</c:v>
                </c:pt>
                <c:pt idx="21">
                  <c:v>2.2616266883765386E-3</c:v>
                </c:pt>
                <c:pt idx="22">
                  <c:v>2.0136926091002712E-3</c:v>
                </c:pt>
                <c:pt idx="23">
                  <c:v>1.7193580459563952E-3</c:v>
                </c:pt>
                <c:pt idx="24">
                  <c:v>2.1131805768506108E-3</c:v>
                </c:pt>
                <c:pt idx="25">
                  <c:v>2.7389434139857816E-3</c:v>
                </c:pt>
                <c:pt idx="26">
                  <c:v>1.9468560974722456E-3</c:v>
                </c:pt>
                <c:pt idx="27">
                  <c:v>2.1464904458566264E-3</c:v>
                </c:pt>
                <c:pt idx="28">
                  <c:v>1.3696540668411313E-3</c:v>
                </c:pt>
                <c:pt idx="29">
                  <c:v>1.5744562811594374E-3</c:v>
                </c:pt>
                <c:pt idx="30">
                  <c:v>1.3281657523044922E-3</c:v>
                </c:pt>
                <c:pt idx="31">
                  <c:v>2.0095742057416131E-3</c:v>
                </c:pt>
                <c:pt idx="32">
                  <c:v>6.0741111336286432E-4</c:v>
                </c:pt>
                <c:pt idx="33">
                  <c:v>5.9752329424947632E-4</c:v>
                </c:pt>
                <c:pt idx="34">
                  <c:v>5.3115375725328626E-4</c:v>
                </c:pt>
                <c:pt idx="35">
                  <c:v>4.7188279611993145E-4</c:v>
                </c:pt>
                <c:pt idx="36">
                  <c:v>2.8945154168838515E-4</c:v>
                </c:pt>
                <c:pt idx="37">
                  <c:v>1.3505406123660673E-4</c:v>
                </c:pt>
                <c:pt idx="38">
                  <c:v>2.7612753684811819E-5</c:v>
                </c:pt>
                <c:pt idx="39">
                  <c:v>3.5259339951099095E-6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D8-CFEC-4113-A38A-411493E08104}"/>
            </c:ext>
          </c:extLst>
        </c:ser>
        <c:ser>
          <c:idx val="217"/>
          <c:order val="217"/>
          <c:tx>
            <c:strRef>
              <c:f>'16.1 (KVA)'!$RJ$9</c:f>
              <c:strCache>
                <c:ptCount val="1"/>
              </c:strCache>
            </c:strRef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(KVA)'!$RJ$10:$RJ$50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7.2734011690107035E-3</c:v>
                </c:pt>
                <c:pt idx="2">
                  <c:v>4.0593781699369688E-3</c:v>
                </c:pt>
                <c:pt idx="3">
                  <c:v>3.4240755612056466E-3</c:v>
                </c:pt>
                <c:pt idx="4">
                  <c:v>2.9705060176928484E-3</c:v>
                </c:pt>
                <c:pt idx="5">
                  <c:v>4.8707414493307276E-3</c:v>
                </c:pt>
                <c:pt idx="6">
                  <c:v>3.8084184758765348E-3</c:v>
                </c:pt>
                <c:pt idx="7">
                  <c:v>2.3378138325599851E-3</c:v>
                </c:pt>
                <c:pt idx="8">
                  <c:v>5.0017883687611085E-3</c:v>
                </c:pt>
                <c:pt idx="9">
                  <c:v>6.3389876874433296E-3</c:v>
                </c:pt>
                <c:pt idx="10">
                  <c:v>8.5068614154100303E-3</c:v>
                </c:pt>
                <c:pt idx="11">
                  <c:v>1.5343895357648227E-2</c:v>
                </c:pt>
                <c:pt idx="12">
                  <c:v>1.8784171633826344E-2</c:v>
                </c:pt>
                <c:pt idx="13">
                  <c:v>2.2672391048561068E-2</c:v>
                </c:pt>
                <c:pt idx="14">
                  <c:v>7.4620125829314389E-3</c:v>
                </c:pt>
                <c:pt idx="15">
                  <c:v>6.6873380171986515E-3</c:v>
                </c:pt>
                <c:pt idx="16">
                  <c:v>6.1527477367873716E-3</c:v>
                </c:pt>
                <c:pt idx="17">
                  <c:v>3.795951856651031E-3</c:v>
                </c:pt>
                <c:pt idx="18">
                  <c:v>2.5009837116597017E-3</c:v>
                </c:pt>
                <c:pt idx="19">
                  <c:v>1.7290008600388651E-3</c:v>
                </c:pt>
                <c:pt idx="20">
                  <c:v>3.0361453530910777E-3</c:v>
                </c:pt>
                <c:pt idx="21">
                  <c:v>2.8724956312789845E-3</c:v>
                </c:pt>
                <c:pt idx="22">
                  <c:v>2.6122149240797262E-3</c:v>
                </c:pt>
                <c:pt idx="23">
                  <c:v>2.4602025583015819E-3</c:v>
                </c:pt>
                <c:pt idx="24">
                  <c:v>1.6017978363118345E-3</c:v>
                </c:pt>
                <c:pt idx="25">
                  <c:v>1.0131573239793069E-3</c:v>
                </c:pt>
                <c:pt idx="26">
                  <c:v>1.0787037088315972E-3</c:v>
                </c:pt>
                <c:pt idx="27">
                  <c:v>7.7161592408817167E-4</c:v>
                </c:pt>
                <c:pt idx="28">
                  <c:v>8.7486062842627498E-4</c:v>
                </c:pt>
                <c:pt idx="29">
                  <c:v>5.7844914595385174E-4</c:v>
                </c:pt>
                <c:pt idx="30">
                  <c:v>4.8921318711635307E-4</c:v>
                </c:pt>
                <c:pt idx="31">
                  <c:v>2.9004874562420094E-4</c:v>
                </c:pt>
                <c:pt idx="32">
                  <c:v>4.6669587251558896E-4</c:v>
                </c:pt>
                <c:pt idx="33">
                  <c:v>3.0390074788921672E-4</c:v>
                </c:pt>
                <c:pt idx="34">
                  <c:v>2.0448723301368438E-4</c:v>
                </c:pt>
                <c:pt idx="35">
                  <c:v>1.3272025895567344E-4</c:v>
                </c:pt>
                <c:pt idx="36">
                  <c:v>9.5878121966510492E-5</c:v>
                </c:pt>
                <c:pt idx="37">
                  <c:v>5.4916444345122587E-5</c:v>
                </c:pt>
                <c:pt idx="38">
                  <c:v>4.0964330776050914E-5</c:v>
                </c:pt>
                <c:pt idx="39">
                  <c:v>1.5474585660352911E-5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D9-CFEC-4113-A38A-411493E08104}"/>
            </c:ext>
          </c:extLst>
        </c:ser>
        <c:ser>
          <c:idx val="218"/>
          <c:order val="218"/>
          <c:tx>
            <c:strRef>
              <c:f>'16.1 (KVA)'!$RK$9</c:f>
              <c:strCache>
                <c:ptCount val="1"/>
              </c:strCache>
            </c:strRef>
          </c:tx>
          <c:spPr>
            <a:ln w="31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(KVA)'!$RK$10:$RK$50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2.3657384813784575E-2</c:v>
                </c:pt>
                <c:pt idx="2">
                  <c:v>1.7365377381769999E-2</c:v>
                </c:pt>
                <c:pt idx="3">
                  <c:v>5.8777495339981901E-3</c:v>
                </c:pt>
                <c:pt idx="4">
                  <c:v>3.9960849333703953E-3</c:v>
                </c:pt>
                <c:pt idx="5">
                  <c:v>3.4814556253846916E-3</c:v>
                </c:pt>
                <c:pt idx="6">
                  <c:v>3.2280647708944595E-3</c:v>
                </c:pt>
                <c:pt idx="7">
                  <c:v>1.9425843021247714E-3</c:v>
                </c:pt>
                <c:pt idx="8">
                  <c:v>1.9658071323330768E-3</c:v>
                </c:pt>
                <c:pt idx="9">
                  <c:v>1.8712043700219124E-3</c:v>
                </c:pt>
                <c:pt idx="10">
                  <c:v>2.5810967333257224E-3</c:v>
                </c:pt>
                <c:pt idx="11">
                  <c:v>2.0189527702089063E-3</c:v>
                </c:pt>
                <c:pt idx="12">
                  <c:v>2.2746563827550068E-3</c:v>
                </c:pt>
                <c:pt idx="13">
                  <c:v>1.5014179168391438E-3</c:v>
                </c:pt>
                <c:pt idx="14">
                  <c:v>1.6421510827320774E-3</c:v>
                </c:pt>
                <c:pt idx="15">
                  <c:v>1.6960410695012582E-3</c:v>
                </c:pt>
                <c:pt idx="16">
                  <c:v>1.0864935191624331E-3</c:v>
                </c:pt>
                <c:pt idx="17">
                  <c:v>1.3711909230135968E-3</c:v>
                </c:pt>
                <c:pt idx="18">
                  <c:v>1.2074210767763142E-3</c:v>
                </c:pt>
                <c:pt idx="19">
                  <c:v>1.2873147101074727E-3</c:v>
                </c:pt>
                <c:pt idx="20">
                  <c:v>1.2947276608710049E-3</c:v>
                </c:pt>
                <c:pt idx="21">
                  <c:v>2.2649663156408518E-3</c:v>
                </c:pt>
                <c:pt idx="22">
                  <c:v>2.0663464480201966E-3</c:v>
                </c:pt>
                <c:pt idx="23">
                  <c:v>1.7205862725511976E-3</c:v>
                </c:pt>
                <c:pt idx="24">
                  <c:v>2.0205790630276137E-3</c:v>
                </c:pt>
                <c:pt idx="25">
                  <c:v>3.8609106639444671E-3</c:v>
                </c:pt>
                <c:pt idx="26">
                  <c:v>1.8233138402897091E-3</c:v>
                </c:pt>
                <c:pt idx="27">
                  <c:v>7.9385879392145889E-4</c:v>
                </c:pt>
                <c:pt idx="28">
                  <c:v>1.1041806828218288E-3</c:v>
                </c:pt>
                <c:pt idx="29">
                  <c:v>1.5063238502159443E-3</c:v>
                </c:pt>
                <c:pt idx="30">
                  <c:v>1.2987313813708041E-3</c:v>
                </c:pt>
                <c:pt idx="31">
                  <c:v>9.8767271023248652E-4</c:v>
                </c:pt>
                <c:pt idx="32">
                  <c:v>6.9427769980759965E-4</c:v>
                </c:pt>
                <c:pt idx="33">
                  <c:v>4.4344407728473024E-4</c:v>
                </c:pt>
                <c:pt idx="34">
                  <c:v>2.83207327945474E-4</c:v>
                </c:pt>
                <c:pt idx="35">
                  <c:v>3.1498388704857507E-4</c:v>
                </c:pt>
                <c:pt idx="36">
                  <c:v>1.934443230539816E-4</c:v>
                </c:pt>
                <c:pt idx="37">
                  <c:v>1.2695892183346447E-4</c:v>
                </c:pt>
                <c:pt idx="38">
                  <c:v>2.018996885320192E-4</c:v>
                </c:pt>
                <c:pt idx="39">
                  <c:v>9.392838481772311E-5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DA-CFEC-4113-A38A-411493E08104}"/>
            </c:ext>
          </c:extLst>
        </c:ser>
        <c:ser>
          <c:idx val="219"/>
          <c:order val="219"/>
          <c:tx>
            <c:strRef>
              <c:f>'16.1 (KVA)'!$RL$9</c:f>
              <c:strCache>
                <c:ptCount val="1"/>
              </c:strCache>
            </c:strRef>
          </c:tx>
          <c:spPr>
            <a:ln w="31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(KVA)'!$RL$10:$RL$50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7.5367079424231492E-3</c:v>
                </c:pt>
                <c:pt idx="2">
                  <c:v>8.3731426708484168E-3</c:v>
                </c:pt>
                <c:pt idx="3">
                  <c:v>2.3142268904272515E-2</c:v>
                </c:pt>
                <c:pt idx="4">
                  <c:v>3.011370426256257E-2</c:v>
                </c:pt>
                <c:pt idx="5">
                  <c:v>3.027299254429389E-2</c:v>
                </c:pt>
                <c:pt idx="6">
                  <c:v>2.8716094122998987E-2</c:v>
                </c:pt>
                <c:pt idx="7">
                  <c:v>3.9948630706965381E-2</c:v>
                </c:pt>
                <c:pt idx="8">
                  <c:v>3.5564990991439081E-2</c:v>
                </c:pt>
                <c:pt idx="9">
                  <c:v>3.3217114498360858E-2</c:v>
                </c:pt>
                <c:pt idx="10">
                  <c:v>2.1431331814237502E-2</c:v>
                </c:pt>
                <c:pt idx="11">
                  <c:v>2.4224455496001281E-2</c:v>
                </c:pt>
                <c:pt idx="12">
                  <c:v>1.8498951485602006E-2</c:v>
                </c:pt>
                <c:pt idx="13">
                  <c:v>2.495603255724815E-2</c:v>
                </c:pt>
                <c:pt idx="14">
                  <c:v>1.9876075097312283E-2</c:v>
                </c:pt>
                <c:pt idx="15">
                  <c:v>1.6462803743168712E-2</c:v>
                </c:pt>
                <c:pt idx="16">
                  <c:v>2.2783320168232063E-2</c:v>
                </c:pt>
                <c:pt idx="17">
                  <c:v>1.5323747481416763E-2</c:v>
                </c:pt>
                <c:pt idx="18">
                  <c:v>1.5042585670055427E-2</c:v>
                </c:pt>
                <c:pt idx="19">
                  <c:v>1.1631456813047581E-2</c:v>
                </c:pt>
                <c:pt idx="20">
                  <c:v>9.4426932007443763E-3</c:v>
                </c:pt>
                <c:pt idx="21">
                  <c:v>2.9379080680259117E-3</c:v>
                </c:pt>
                <c:pt idx="22">
                  <c:v>2.6006061009488713E-3</c:v>
                </c:pt>
                <c:pt idx="23">
                  <c:v>2.5473058338026143E-3</c:v>
                </c:pt>
                <c:pt idx="24">
                  <c:v>1.6482553354076695E-3</c:v>
                </c:pt>
                <c:pt idx="25">
                  <c:v>7.5814529365796079E-4</c:v>
                </c:pt>
                <c:pt idx="26">
                  <c:v>1.1030538835245841E-3</c:v>
                </c:pt>
                <c:pt idx="27">
                  <c:v>2.2081890794739701E-3</c:v>
                </c:pt>
                <c:pt idx="28">
                  <c:v>1.0707333143824562E-3</c:v>
                </c:pt>
                <c:pt idx="29">
                  <c:v>5.5620142067240141E-4</c:v>
                </c:pt>
                <c:pt idx="30">
                  <c:v>4.6027379126647387E-4</c:v>
                </c:pt>
                <c:pt idx="31">
                  <c:v>4.1763451997844057E-4</c:v>
                </c:pt>
                <c:pt idx="32">
                  <c:v>3.9509033065430332E-4</c:v>
                </c:pt>
                <c:pt idx="33">
                  <c:v>3.9552902394616898E-4</c:v>
                </c:pt>
                <c:pt idx="34">
                  <c:v>3.7259976988061758E-4</c:v>
                </c:pt>
                <c:pt idx="35">
                  <c:v>1.7071952591387433E-4</c:v>
                </c:pt>
                <c:pt idx="36">
                  <c:v>1.3187705287251615E-4</c:v>
                </c:pt>
                <c:pt idx="37">
                  <c:v>5.3893534121634624E-5</c:v>
                </c:pt>
                <c:pt idx="38">
                  <c:v>8.0424502593188907E-6</c:v>
                </c:pt>
                <c:pt idx="39">
                  <c:v>1.3403001678089935E-6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DB-CFEC-4113-A38A-411493E08104}"/>
            </c:ext>
          </c:extLst>
        </c:ser>
        <c:ser>
          <c:idx val="220"/>
          <c:order val="220"/>
          <c:tx>
            <c:strRef>
              <c:f>'16.1 (KVA)'!$RM$9</c:f>
              <c:strCache>
                <c:ptCount val="1"/>
              </c:strCache>
            </c:strRef>
          </c:tx>
          <c:spPr>
            <a:ln w="31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(KVA)'!$RM$10:$RM$50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2.5400187978915415E-2</c:v>
                </c:pt>
                <c:pt idx="2">
                  <c:v>1.1180243733840418E-2</c:v>
                </c:pt>
                <c:pt idx="3">
                  <c:v>9.4681721187312457E-3</c:v>
                </c:pt>
                <c:pt idx="4">
                  <c:v>1.6041045615227307E-2</c:v>
                </c:pt>
                <c:pt idx="5">
                  <c:v>1.8688700031173625E-2</c:v>
                </c:pt>
                <c:pt idx="6">
                  <c:v>2.0432140504960519E-2</c:v>
                </c:pt>
                <c:pt idx="7">
                  <c:v>3.1786879345538255E-2</c:v>
                </c:pt>
                <c:pt idx="8">
                  <c:v>3.4388366563052414E-2</c:v>
                </c:pt>
                <c:pt idx="9">
                  <c:v>3.0553986381091656E-2</c:v>
                </c:pt>
                <c:pt idx="10">
                  <c:v>2.635235062295371E-2</c:v>
                </c:pt>
                <c:pt idx="11">
                  <c:v>3.1194199758419024E-2</c:v>
                </c:pt>
                <c:pt idx="12">
                  <c:v>2.1257905874301306E-2</c:v>
                </c:pt>
                <c:pt idx="13">
                  <c:v>2.4176962837883377E-2</c:v>
                </c:pt>
                <c:pt idx="14">
                  <c:v>2.3648267199234397E-2</c:v>
                </c:pt>
                <c:pt idx="15">
                  <c:v>2.2805560445985074E-2</c:v>
                </c:pt>
                <c:pt idx="16">
                  <c:v>1.6363936385826613E-2</c:v>
                </c:pt>
                <c:pt idx="17">
                  <c:v>1.1181748119310487E-2</c:v>
                </c:pt>
                <c:pt idx="18">
                  <c:v>2.0338822393810446E-2</c:v>
                </c:pt>
                <c:pt idx="19">
                  <c:v>1.0711011575194909E-2</c:v>
                </c:pt>
                <c:pt idx="20">
                  <c:v>1.5094919728934696E-2</c:v>
                </c:pt>
                <c:pt idx="21">
                  <c:v>1.3809764250561926E-2</c:v>
                </c:pt>
                <c:pt idx="22">
                  <c:v>6.3424878618872698E-3</c:v>
                </c:pt>
                <c:pt idx="23">
                  <c:v>7.1067682550401265E-3</c:v>
                </c:pt>
                <c:pt idx="24">
                  <c:v>5.7507589214164127E-3</c:v>
                </c:pt>
                <c:pt idx="25">
                  <c:v>6.4847690444230343E-3</c:v>
                </c:pt>
                <c:pt idx="26">
                  <c:v>5.9473501838268553E-3</c:v>
                </c:pt>
                <c:pt idx="27">
                  <c:v>3.5322812413526787E-3</c:v>
                </c:pt>
                <c:pt idx="28">
                  <c:v>1.2985595580427118E-3</c:v>
                </c:pt>
                <c:pt idx="29">
                  <c:v>2.2688545298300451E-3</c:v>
                </c:pt>
                <c:pt idx="30">
                  <c:v>1.4751882804605763E-3</c:v>
                </c:pt>
                <c:pt idx="31">
                  <c:v>2.7046800897879658E-3</c:v>
                </c:pt>
                <c:pt idx="32">
                  <c:v>2.3769591756498559E-3</c:v>
                </c:pt>
                <c:pt idx="33">
                  <c:v>1.1245860275957602E-3</c:v>
                </c:pt>
                <c:pt idx="34">
                  <c:v>7.0261506118169076E-4</c:v>
                </c:pt>
                <c:pt idx="35">
                  <c:v>1.0343612407234268E-3</c:v>
                </c:pt>
                <c:pt idx="36">
                  <c:v>6.9959872338928289E-4</c:v>
                </c:pt>
                <c:pt idx="37">
                  <c:v>1.0956319865619385E-4</c:v>
                </c:pt>
                <c:pt idx="38">
                  <c:v>2.1920102207650435E-5</c:v>
                </c:pt>
                <c:pt idx="39">
                  <c:v>1.2276692817467622E-5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DC-CFEC-4113-A38A-411493E08104}"/>
            </c:ext>
          </c:extLst>
        </c:ser>
        <c:ser>
          <c:idx val="221"/>
          <c:order val="221"/>
          <c:tx>
            <c:strRef>
              <c:f>'16.1 (KVA)'!$RN$9</c:f>
              <c:strCache>
                <c:ptCount val="1"/>
              </c:strCache>
            </c:strRef>
          </c:tx>
          <c:spPr>
            <a:ln w="31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(KVA)'!$RN$10:$RN$50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7.0838418668547213E-3</c:v>
                </c:pt>
                <c:pt idx="2">
                  <c:v>1.1109556768978918E-2</c:v>
                </c:pt>
                <c:pt idx="3">
                  <c:v>1.1383346355159302E-2</c:v>
                </c:pt>
                <c:pt idx="4">
                  <c:v>6.8384735963119281E-3</c:v>
                </c:pt>
                <c:pt idx="5">
                  <c:v>5.4020844097576346E-3</c:v>
                </c:pt>
                <c:pt idx="6">
                  <c:v>4.425700208639612E-3</c:v>
                </c:pt>
                <c:pt idx="7">
                  <c:v>2.5241058866068305E-3</c:v>
                </c:pt>
                <c:pt idx="8">
                  <c:v>2.0263815618263895E-3</c:v>
                </c:pt>
                <c:pt idx="9">
                  <c:v>2.0366098103763962E-3</c:v>
                </c:pt>
                <c:pt idx="10">
                  <c:v>2.0959293150335039E-3</c:v>
                </c:pt>
                <c:pt idx="11">
                  <c:v>1.5330223710624332E-3</c:v>
                </c:pt>
                <c:pt idx="12">
                  <c:v>2.0007907162595761E-3</c:v>
                </c:pt>
                <c:pt idx="13">
                  <c:v>1.5447265673291695E-3</c:v>
                </c:pt>
                <c:pt idx="14">
                  <c:v>1.3806249910859802E-3</c:v>
                </c:pt>
                <c:pt idx="15">
                  <c:v>1.2488836971469672E-3</c:v>
                </c:pt>
                <c:pt idx="16">
                  <c:v>1.48684984256179E-3</c:v>
                </c:pt>
                <c:pt idx="17">
                  <c:v>1.7405481376620224E-3</c:v>
                </c:pt>
                <c:pt idx="18">
                  <c:v>9.0498878834979811E-4</c:v>
                </c:pt>
                <c:pt idx="19">
                  <c:v>1.3651666489064023E-3</c:v>
                </c:pt>
                <c:pt idx="20">
                  <c:v>8.8799566013306056E-4</c:v>
                </c:pt>
                <c:pt idx="21">
                  <c:v>8.0316079524636553E-4</c:v>
                </c:pt>
                <c:pt idx="22">
                  <c:v>1.1934910874573136E-3</c:v>
                </c:pt>
                <c:pt idx="23">
                  <c:v>9.3606053525257485E-4</c:v>
                </c:pt>
                <c:pt idx="24">
                  <c:v>8.9140045136399738E-4</c:v>
                </c:pt>
                <c:pt idx="25">
                  <c:v>6.7761895599837048E-4</c:v>
                </c:pt>
                <c:pt idx="26">
                  <c:v>5.8337913285891926E-4</c:v>
                </c:pt>
                <c:pt idx="27">
                  <c:v>6.5464046255083765E-4</c:v>
                </c:pt>
                <c:pt idx="28">
                  <c:v>9.451666333471911E-4</c:v>
                </c:pt>
                <c:pt idx="29">
                  <c:v>5.2284212435107884E-4</c:v>
                </c:pt>
                <c:pt idx="30">
                  <c:v>4.9357342182862246E-4</c:v>
                </c:pt>
                <c:pt idx="31">
                  <c:v>2.6787799964909031E-4</c:v>
                </c:pt>
                <c:pt idx="32">
                  <c:v>2.0619514307122875E-4</c:v>
                </c:pt>
                <c:pt idx="33">
                  <c:v>2.2729188080436176E-4</c:v>
                </c:pt>
                <c:pt idx="34">
                  <c:v>1.9158105661228267E-4</c:v>
                </c:pt>
                <c:pt idx="35">
                  <c:v>9.3256941581250187E-5</c:v>
                </c:pt>
                <c:pt idx="36">
                  <c:v>6.4883850255788406E-5</c:v>
                </c:pt>
                <c:pt idx="37">
                  <c:v>6.8915565429778465E-5</c:v>
                </c:pt>
                <c:pt idx="38">
                  <c:v>4.8835958639944149E-5</c:v>
                </c:pt>
                <c:pt idx="39">
                  <c:v>4.8927658242371621E-6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DD-CFEC-4113-A38A-411493E08104}"/>
            </c:ext>
          </c:extLst>
        </c:ser>
        <c:ser>
          <c:idx val="222"/>
          <c:order val="222"/>
          <c:tx>
            <c:strRef>
              <c:f>'16.1 (KVA)'!$RO$9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(KVA)'!$RO$10:$RO$50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1.4881632088796793E-2</c:v>
                </c:pt>
                <c:pt idx="2">
                  <c:v>5.5542986439814845E-3</c:v>
                </c:pt>
                <c:pt idx="3">
                  <c:v>5.4216603653843331E-3</c:v>
                </c:pt>
                <c:pt idx="4">
                  <c:v>4.0187312900154008E-3</c:v>
                </c:pt>
                <c:pt idx="5">
                  <c:v>4.0084905020331E-3</c:v>
                </c:pt>
                <c:pt idx="6">
                  <c:v>2.3009604886557E-3</c:v>
                </c:pt>
                <c:pt idx="7">
                  <c:v>2.4976450715324442E-3</c:v>
                </c:pt>
                <c:pt idx="8">
                  <c:v>1.5638254822162333E-3</c:v>
                </c:pt>
                <c:pt idx="9">
                  <c:v>9.362683460567337E-4</c:v>
                </c:pt>
                <c:pt idx="10">
                  <c:v>8.3908356517999624E-4</c:v>
                </c:pt>
                <c:pt idx="11">
                  <c:v>8.2912346494136066E-4</c:v>
                </c:pt>
                <c:pt idx="12">
                  <c:v>1.2373851406215269E-3</c:v>
                </c:pt>
                <c:pt idx="13">
                  <c:v>1.0687595234863628E-3</c:v>
                </c:pt>
                <c:pt idx="14">
                  <c:v>1.0700091510096139E-3</c:v>
                </c:pt>
                <c:pt idx="15">
                  <c:v>1.0357722664975976E-3</c:v>
                </c:pt>
                <c:pt idx="16">
                  <c:v>7.2589256514600314E-4</c:v>
                </c:pt>
                <c:pt idx="17">
                  <c:v>6.0976193535406645E-4</c:v>
                </c:pt>
                <c:pt idx="18">
                  <c:v>6.1496290042564457E-4</c:v>
                </c:pt>
                <c:pt idx="19">
                  <c:v>5.0327878955181674E-4</c:v>
                </c:pt>
                <c:pt idx="20">
                  <c:v>5.5582041021369033E-4</c:v>
                </c:pt>
                <c:pt idx="21">
                  <c:v>5.2000367823996853E-4</c:v>
                </c:pt>
                <c:pt idx="22">
                  <c:v>8.0759424442694875E-4</c:v>
                </c:pt>
                <c:pt idx="23">
                  <c:v>7.0719489241255441E-4</c:v>
                </c:pt>
                <c:pt idx="24">
                  <c:v>9.6609179003665597E-4</c:v>
                </c:pt>
                <c:pt idx="25">
                  <c:v>9.5139000506104261E-4</c:v>
                </c:pt>
                <c:pt idx="26">
                  <c:v>8.3875294144963397E-4</c:v>
                </c:pt>
                <c:pt idx="27">
                  <c:v>8.9411198570575146E-4</c:v>
                </c:pt>
                <c:pt idx="28">
                  <c:v>8.0914772057996134E-4</c:v>
                </c:pt>
                <c:pt idx="29">
                  <c:v>4.9300938225325366E-4</c:v>
                </c:pt>
                <c:pt idx="30">
                  <c:v>2.5470100358621555E-4</c:v>
                </c:pt>
                <c:pt idx="31">
                  <c:v>2.0909506156197632E-4</c:v>
                </c:pt>
                <c:pt idx="32">
                  <c:v>1.9920634855488748E-4</c:v>
                </c:pt>
                <c:pt idx="33">
                  <c:v>3.0155230162561046E-4</c:v>
                </c:pt>
                <c:pt idx="34">
                  <c:v>1.8301741329801357E-4</c:v>
                </c:pt>
                <c:pt idx="35">
                  <c:v>6.5821706128933827E-5</c:v>
                </c:pt>
                <c:pt idx="36">
                  <c:v>3.7346808029333762E-5</c:v>
                </c:pt>
                <c:pt idx="37">
                  <c:v>2.1696887122923193E-5</c:v>
                </c:pt>
                <c:pt idx="38">
                  <c:v>1.0449796360975522E-5</c:v>
                </c:pt>
                <c:pt idx="39">
                  <c:v>1.422728028066206E-6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DE-CFEC-4113-A38A-411493E08104}"/>
            </c:ext>
          </c:extLst>
        </c:ser>
        <c:ser>
          <c:idx val="223"/>
          <c:order val="223"/>
          <c:tx>
            <c:strRef>
              <c:f>'16.1 (KVA)'!$RP$9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(KVA)'!$RP$10:$RP$50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1.0463055047860007E-2</c:v>
                </c:pt>
                <c:pt idx="2">
                  <c:v>2.8494221752942122E-2</c:v>
                </c:pt>
                <c:pt idx="3">
                  <c:v>2.5477336975801391E-2</c:v>
                </c:pt>
                <c:pt idx="4">
                  <c:v>3.0180359913959297E-2</c:v>
                </c:pt>
                <c:pt idx="5">
                  <c:v>2.6573091331525522E-2</c:v>
                </c:pt>
                <c:pt idx="6">
                  <c:v>3.9046354758979565E-2</c:v>
                </c:pt>
                <c:pt idx="7">
                  <c:v>3.259123661234696E-2</c:v>
                </c:pt>
                <c:pt idx="8">
                  <c:v>4.3397801415059792E-2</c:v>
                </c:pt>
                <c:pt idx="9">
                  <c:v>5.992312425425194E-2</c:v>
                </c:pt>
                <c:pt idx="10">
                  <c:v>6.0110414707238026E-2</c:v>
                </c:pt>
                <c:pt idx="11">
                  <c:v>5.522564005121481E-2</c:v>
                </c:pt>
                <c:pt idx="12">
                  <c:v>3.5290239055177003E-2</c:v>
                </c:pt>
                <c:pt idx="13">
                  <c:v>3.5850133391566501E-2</c:v>
                </c:pt>
                <c:pt idx="14">
                  <c:v>3.1881242428461444E-2</c:v>
                </c:pt>
                <c:pt idx="15">
                  <c:v>2.9049602525790731E-2</c:v>
                </c:pt>
                <c:pt idx="16">
                  <c:v>3.5485390991206657E-2</c:v>
                </c:pt>
                <c:pt idx="17">
                  <c:v>3.6844427620122237E-2</c:v>
                </c:pt>
                <c:pt idx="18">
                  <c:v>3.2158538391976528E-2</c:v>
                </c:pt>
                <c:pt idx="19">
                  <c:v>3.4022054365667721E-2</c:v>
                </c:pt>
                <c:pt idx="20">
                  <c:v>2.6914100885866394E-2</c:v>
                </c:pt>
                <c:pt idx="21">
                  <c:v>2.4107995690774538E-2</c:v>
                </c:pt>
                <c:pt idx="22">
                  <c:v>1.2604396998416726E-2</c:v>
                </c:pt>
                <c:pt idx="23">
                  <c:v>1.1765941737967484E-2</c:v>
                </c:pt>
                <c:pt idx="24">
                  <c:v>5.7723978164553082E-3</c:v>
                </c:pt>
                <c:pt idx="25">
                  <c:v>4.1786687856131327E-3</c:v>
                </c:pt>
                <c:pt idx="26">
                  <c:v>3.69301477174021E-3</c:v>
                </c:pt>
                <c:pt idx="27">
                  <c:v>2.0636716992774641E-3</c:v>
                </c:pt>
                <c:pt idx="28">
                  <c:v>1.6769503972030931E-3</c:v>
                </c:pt>
                <c:pt idx="29">
                  <c:v>2.9410449851916204E-3</c:v>
                </c:pt>
                <c:pt idx="30">
                  <c:v>4.9798297114553277E-3</c:v>
                </c:pt>
                <c:pt idx="31">
                  <c:v>4.2179820743415758E-3</c:v>
                </c:pt>
                <c:pt idx="32">
                  <c:v>2.8700082609846422E-3</c:v>
                </c:pt>
                <c:pt idx="33">
                  <c:v>6.9677287506689082E-4</c:v>
                </c:pt>
                <c:pt idx="34">
                  <c:v>9.1162734200654269E-4</c:v>
                </c:pt>
                <c:pt idx="35">
                  <c:v>1.7706120509658476E-3</c:v>
                </c:pt>
                <c:pt idx="36">
                  <c:v>1.468721657074099E-3</c:v>
                </c:pt>
                <c:pt idx="37">
                  <c:v>7.4613052010033586E-4</c:v>
                </c:pt>
                <c:pt idx="38">
                  <c:v>2.7711751694383595E-4</c:v>
                </c:pt>
                <c:pt idx="39">
                  <c:v>1.588964835230738E-4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DF-CFEC-4113-A38A-411493E08104}"/>
            </c:ext>
          </c:extLst>
        </c:ser>
        <c:ser>
          <c:idx val="224"/>
          <c:order val="224"/>
          <c:tx>
            <c:strRef>
              <c:f>'16.1 (KVA)'!$RQ$9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(KVA)'!$RQ$10:$RQ$50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2.6154364951849921E-2</c:v>
                </c:pt>
                <c:pt idx="2">
                  <c:v>2.027795107352335E-2</c:v>
                </c:pt>
                <c:pt idx="3">
                  <c:v>2.8312747947210767E-2</c:v>
                </c:pt>
                <c:pt idx="4">
                  <c:v>3.4744800622189612E-2</c:v>
                </c:pt>
                <c:pt idx="5">
                  <c:v>2.1933167773031281E-2</c:v>
                </c:pt>
                <c:pt idx="6">
                  <c:v>1.7111343854831859E-2</c:v>
                </c:pt>
                <c:pt idx="7">
                  <c:v>1.378771688257757E-2</c:v>
                </c:pt>
                <c:pt idx="8">
                  <c:v>6.1125656201797473E-3</c:v>
                </c:pt>
                <c:pt idx="9">
                  <c:v>5.4793934564416544E-3</c:v>
                </c:pt>
                <c:pt idx="10">
                  <c:v>7.7354177385896674E-3</c:v>
                </c:pt>
                <c:pt idx="11">
                  <c:v>7.4450304850492231E-3</c:v>
                </c:pt>
                <c:pt idx="12">
                  <c:v>6.2747167917074883E-3</c:v>
                </c:pt>
                <c:pt idx="13">
                  <c:v>4.8713732106885474E-3</c:v>
                </c:pt>
                <c:pt idx="14">
                  <c:v>7.3775706136243032E-3</c:v>
                </c:pt>
                <c:pt idx="15">
                  <c:v>9.7291560441156843E-3</c:v>
                </c:pt>
                <c:pt idx="16">
                  <c:v>1.3961782131237778E-2</c:v>
                </c:pt>
                <c:pt idx="17">
                  <c:v>1.2242411376651038E-2</c:v>
                </c:pt>
                <c:pt idx="18">
                  <c:v>1.2310148547847481E-2</c:v>
                </c:pt>
                <c:pt idx="19">
                  <c:v>1.1851277340945314E-2</c:v>
                </c:pt>
                <c:pt idx="20">
                  <c:v>9.421995665719338E-3</c:v>
                </c:pt>
                <c:pt idx="21">
                  <c:v>4.742895287598109E-3</c:v>
                </c:pt>
                <c:pt idx="22">
                  <c:v>5.9508811093364677E-3</c:v>
                </c:pt>
                <c:pt idx="23">
                  <c:v>6.8296946893592362E-3</c:v>
                </c:pt>
                <c:pt idx="24">
                  <c:v>6.4116220264906322E-3</c:v>
                </c:pt>
                <c:pt idx="25">
                  <c:v>2.8348124849145598E-3</c:v>
                </c:pt>
                <c:pt idx="26">
                  <c:v>1.9973061033031953E-3</c:v>
                </c:pt>
                <c:pt idx="27">
                  <c:v>1.5570972086248081E-3</c:v>
                </c:pt>
                <c:pt idx="28">
                  <c:v>1.2502251412543793E-3</c:v>
                </c:pt>
                <c:pt idx="29">
                  <c:v>1.1239050334437063E-3</c:v>
                </c:pt>
                <c:pt idx="30">
                  <c:v>1.5844512026904293E-3</c:v>
                </c:pt>
                <c:pt idx="31">
                  <c:v>1.8801483127976366E-3</c:v>
                </c:pt>
                <c:pt idx="32">
                  <c:v>1.3205776649419221E-3</c:v>
                </c:pt>
                <c:pt idx="33">
                  <c:v>8.2676549930979493E-4</c:v>
                </c:pt>
                <c:pt idx="34">
                  <c:v>6.1253430277565316E-4</c:v>
                </c:pt>
                <c:pt idx="35">
                  <c:v>9.2509107719469135E-4</c:v>
                </c:pt>
                <c:pt idx="36">
                  <c:v>8.2416977633809703E-4</c:v>
                </c:pt>
                <c:pt idx="37">
                  <c:v>5.681422645390944E-4</c:v>
                </c:pt>
                <c:pt idx="38">
                  <c:v>4.2192573452045821E-4</c:v>
                </c:pt>
                <c:pt idx="39">
                  <c:v>1.6878076631647641E-4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E0-CFEC-4113-A38A-411493E08104}"/>
            </c:ext>
          </c:extLst>
        </c:ser>
        <c:ser>
          <c:idx val="225"/>
          <c:order val="225"/>
          <c:tx>
            <c:strRef>
              <c:f>'16.1 (KVA)'!$RR$9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(KVA)'!$RR$10:$RR$50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6.8986414414956973E-3</c:v>
                </c:pt>
                <c:pt idx="2">
                  <c:v>7.4942796799720955E-3</c:v>
                </c:pt>
                <c:pt idx="3">
                  <c:v>4.9085307044266649E-3</c:v>
                </c:pt>
                <c:pt idx="4">
                  <c:v>3.4553001539317004E-3</c:v>
                </c:pt>
                <c:pt idx="5">
                  <c:v>4.7879498057564968E-3</c:v>
                </c:pt>
                <c:pt idx="6">
                  <c:v>5.1136013091448622E-3</c:v>
                </c:pt>
                <c:pt idx="7">
                  <c:v>5.2081520682114562E-3</c:v>
                </c:pt>
                <c:pt idx="8">
                  <c:v>8.545899737656076E-3</c:v>
                </c:pt>
                <c:pt idx="9">
                  <c:v>8.2547296054486137E-3</c:v>
                </c:pt>
                <c:pt idx="10">
                  <c:v>5.1159978888482898E-3</c:v>
                </c:pt>
                <c:pt idx="11">
                  <c:v>4.6059686587574932E-3</c:v>
                </c:pt>
                <c:pt idx="12">
                  <c:v>4.675278795845764E-3</c:v>
                </c:pt>
                <c:pt idx="13">
                  <c:v>5.13593131755359E-3</c:v>
                </c:pt>
                <c:pt idx="14">
                  <c:v>3.1084007082491905E-3</c:v>
                </c:pt>
                <c:pt idx="15">
                  <c:v>2.3771446360104829E-3</c:v>
                </c:pt>
                <c:pt idx="16">
                  <c:v>1.6146544666807853E-3</c:v>
                </c:pt>
                <c:pt idx="17">
                  <c:v>1.558982045464804E-3</c:v>
                </c:pt>
                <c:pt idx="18">
                  <c:v>1.3474575806191455E-3</c:v>
                </c:pt>
                <c:pt idx="19">
                  <c:v>1.2009950813571602E-3</c:v>
                </c:pt>
                <c:pt idx="20">
                  <c:v>1.2339406528276209E-3</c:v>
                </c:pt>
                <c:pt idx="21">
                  <c:v>1.5501893483206967E-3</c:v>
                </c:pt>
                <c:pt idx="22">
                  <c:v>1.1808949029754642E-3</c:v>
                </c:pt>
                <c:pt idx="23">
                  <c:v>9.0979853037146394E-4</c:v>
                </c:pt>
                <c:pt idx="24">
                  <c:v>7.8691226586806895E-4</c:v>
                </c:pt>
                <c:pt idx="25">
                  <c:v>1.0192607780612666E-3</c:v>
                </c:pt>
                <c:pt idx="26">
                  <c:v>1.0782390593266809E-3</c:v>
                </c:pt>
                <c:pt idx="27">
                  <c:v>1.0394721993502291E-3</c:v>
                </c:pt>
                <c:pt idx="28">
                  <c:v>9.6160688519666829E-4</c:v>
                </c:pt>
                <c:pt idx="29">
                  <c:v>7.8941901466574125E-4</c:v>
                </c:pt>
                <c:pt idx="30">
                  <c:v>4.5820759111276542E-4</c:v>
                </c:pt>
                <c:pt idx="31">
                  <c:v>3.1780579265707544E-4</c:v>
                </c:pt>
                <c:pt idx="32">
                  <c:v>2.8063218844262598E-4</c:v>
                </c:pt>
                <c:pt idx="33">
                  <c:v>2.4842925562862037E-4</c:v>
                </c:pt>
                <c:pt idx="34">
                  <c:v>1.9297375124215172E-4</c:v>
                </c:pt>
                <c:pt idx="35">
                  <c:v>9.3547778964728567E-5</c:v>
                </c:pt>
                <c:pt idx="36">
                  <c:v>5.1836951996309071E-5</c:v>
                </c:pt>
                <c:pt idx="37">
                  <c:v>2.1890826663194761E-5</c:v>
                </c:pt>
                <c:pt idx="38">
                  <c:v>5.7390105212509216E-6</c:v>
                </c:pt>
                <c:pt idx="39">
                  <c:v>1.2308167442275163E-6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E1-CFEC-4113-A38A-411493E08104}"/>
            </c:ext>
          </c:extLst>
        </c:ser>
        <c:ser>
          <c:idx val="226"/>
          <c:order val="226"/>
          <c:tx>
            <c:strRef>
              <c:f>'16.1 (KVA)'!$RS$9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(KVA)'!$RS$10:$RS$50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1.1246690754760263E-2</c:v>
                </c:pt>
                <c:pt idx="2">
                  <c:v>9.3141952266590118E-3</c:v>
                </c:pt>
                <c:pt idx="3">
                  <c:v>7.348749049391594E-3</c:v>
                </c:pt>
                <c:pt idx="4">
                  <c:v>7.9537003891709153E-3</c:v>
                </c:pt>
                <c:pt idx="5">
                  <c:v>7.6452857112756121E-3</c:v>
                </c:pt>
                <c:pt idx="6">
                  <c:v>6.5167727871422781E-3</c:v>
                </c:pt>
                <c:pt idx="7">
                  <c:v>6.7524398836652068E-3</c:v>
                </c:pt>
                <c:pt idx="8">
                  <c:v>5.7569053007126411E-3</c:v>
                </c:pt>
                <c:pt idx="9">
                  <c:v>4.6646703263489601E-3</c:v>
                </c:pt>
                <c:pt idx="10">
                  <c:v>4.0944739041192217E-3</c:v>
                </c:pt>
                <c:pt idx="11">
                  <c:v>1.9630854243295574E-3</c:v>
                </c:pt>
                <c:pt idx="12">
                  <c:v>1.54509920783515E-3</c:v>
                </c:pt>
                <c:pt idx="13">
                  <c:v>1.566676592469688E-3</c:v>
                </c:pt>
                <c:pt idx="14">
                  <c:v>9.618637624331241E-4</c:v>
                </c:pt>
                <c:pt idx="15">
                  <c:v>7.6255693300775228E-4</c:v>
                </c:pt>
                <c:pt idx="16">
                  <c:v>5.4153460372778552E-4</c:v>
                </c:pt>
                <c:pt idx="17">
                  <c:v>6.3636761675444676E-4</c:v>
                </c:pt>
                <c:pt idx="18">
                  <c:v>5.5580003278842113E-4</c:v>
                </c:pt>
                <c:pt idx="19">
                  <c:v>7.1374935360408813E-4</c:v>
                </c:pt>
                <c:pt idx="20">
                  <c:v>6.8621690539707168E-4</c:v>
                </c:pt>
                <c:pt idx="21">
                  <c:v>7.917776591776438E-4</c:v>
                </c:pt>
                <c:pt idx="22">
                  <c:v>6.4456269242065814E-4</c:v>
                </c:pt>
                <c:pt idx="23">
                  <c:v>1.0556989966836736E-3</c:v>
                </c:pt>
                <c:pt idx="24">
                  <c:v>1.1762124987369305E-3</c:v>
                </c:pt>
                <c:pt idx="25">
                  <c:v>8.9887905424096328E-4</c:v>
                </c:pt>
                <c:pt idx="26">
                  <c:v>1.3067931819404723E-3</c:v>
                </c:pt>
                <c:pt idx="27">
                  <c:v>1.4353970064991583E-3</c:v>
                </c:pt>
                <c:pt idx="28">
                  <c:v>1.5332267468104654E-3</c:v>
                </c:pt>
                <c:pt idx="29">
                  <c:v>1.6228423987860988E-3</c:v>
                </c:pt>
                <c:pt idx="30">
                  <c:v>1.1296149618967018E-3</c:v>
                </c:pt>
                <c:pt idx="31">
                  <c:v>9.5404118916074337E-4</c:v>
                </c:pt>
                <c:pt idx="32">
                  <c:v>7.8212015226080886E-4</c:v>
                </c:pt>
                <c:pt idx="33">
                  <c:v>5.7051634800497138E-4</c:v>
                </c:pt>
                <c:pt idx="34">
                  <c:v>2.951458190835393E-4</c:v>
                </c:pt>
                <c:pt idx="35">
                  <c:v>1.7821405951379859E-4</c:v>
                </c:pt>
                <c:pt idx="36">
                  <c:v>1.6194151725473785E-4</c:v>
                </c:pt>
                <c:pt idx="37">
                  <c:v>1.2340583010663191E-4</c:v>
                </c:pt>
                <c:pt idx="38">
                  <c:v>3.5887399999343724E-5</c:v>
                </c:pt>
                <c:pt idx="39">
                  <c:v>9.2713760445855867E-6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E2-CFEC-4113-A38A-411493E08104}"/>
            </c:ext>
          </c:extLst>
        </c:ser>
        <c:ser>
          <c:idx val="227"/>
          <c:order val="227"/>
          <c:tx>
            <c:strRef>
              <c:f>'16.1 (KVA)'!$RT$9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(KVA)'!$RT$10:$RT$50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1.3041227987590802E-2</c:v>
                </c:pt>
                <c:pt idx="2">
                  <c:v>1.4636237342855962E-2</c:v>
                </c:pt>
                <c:pt idx="3">
                  <c:v>1.7423429153003232E-2</c:v>
                </c:pt>
                <c:pt idx="4">
                  <c:v>1.2425533414672981E-2</c:v>
                </c:pt>
                <c:pt idx="5">
                  <c:v>1.0605765834627686E-2</c:v>
                </c:pt>
                <c:pt idx="6">
                  <c:v>1.1366943206444585E-2</c:v>
                </c:pt>
                <c:pt idx="7">
                  <c:v>8.9877427671483292E-3</c:v>
                </c:pt>
                <c:pt idx="8">
                  <c:v>9.1743972392999956E-3</c:v>
                </c:pt>
                <c:pt idx="9">
                  <c:v>1.0776294247445152E-2</c:v>
                </c:pt>
                <c:pt idx="10">
                  <c:v>1.0980896986238619E-2</c:v>
                </c:pt>
                <c:pt idx="11">
                  <c:v>2.3956445027046216E-2</c:v>
                </c:pt>
                <c:pt idx="12">
                  <c:v>2.6531293064550116E-2</c:v>
                </c:pt>
                <c:pt idx="13">
                  <c:v>2.3047022097335838E-2</c:v>
                </c:pt>
                <c:pt idx="14">
                  <c:v>3.1844298197946506E-2</c:v>
                </c:pt>
                <c:pt idx="15">
                  <c:v>3.4767195540631145E-2</c:v>
                </c:pt>
                <c:pt idx="16">
                  <c:v>4.2489546921204324E-2</c:v>
                </c:pt>
                <c:pt idx="17">
                  <c:v>3.2236860034859857E-2</c:v>
                </c:pt>
                <c:pt idx="18">
                  <c:v>3.2150517398505184E-2</c:v>
                </c:pt>
                <c:pt idx="19">
                  <c:v>2.2176850615997546E-2</c:v>
                </c:pt>
                <c:pt idx="20">
                  <c:v>1.9849622956596633E-2</c:v>
                </c:pt>
                <c:pt idx="21">
                  <c:v>1.4206124839086358E-2</c:v>
                </c:pt>
                <c:pt idx="22">
                  <c:v>1.4438107893404002E-2</c:v>
                </c:pt>
                <c:pt idx="23">
                  <c:v>5.9572471023589622E-3</c:v>
                </c:pt>
                <c:pt idx="24">
                  <c:v>3.2886935420185408E-3</c:v>
                </c:pt>
                <c:pt idx="25">
                  <c:v>4.1270162738359407E-3</c:v>
                </c:pt>
                <c:pt idx="26">
                  <c:v>1.6172848924086566E-3</c:v>
                </c:pt>
                <c:pt idx="27">
                  <c:v>1.0759595028240426E-3</c:v>
                </c:pt>
                <c:pt idx="28">
                  <c:v>7.3644903736405371E-4</c:v>
                </c:pt>
                <c:pt idx="29">
                  <c:v>5.0455188158066969E-4</c:v>
                </c:pt>
                <c:pt idx="30">
                  <c:v>5.2223111290350052E-4</c:v>
                </c:pt>
                <c:pt idx="31">
                  <c:v>4.2566363235274553E-4</c:v>
                </c:pt>
                <c:pt idx="32">
                  <c:v>3.4305197279239057E-4</c:v>
                </c:pt>
                <c:pt idx="33">
                  <c:v>2.970025695972591E-4</c:v>
                </c:pt>
                <c:pt idx="34">
                  <c:v>3.573363890041294E-4</c:v>
                </c:pt>
                <c:pt idx="35">
                  <c:v>3.3170302085979705E-4</c:v>
                </c:pt>
                <c:pt idx="36">
                  <c:v>1.6098790407957148E-4</c:v>
                </c:pt>
                <c:pt idx="37">
                  <c:v>5.4528035687703637E-5</c:v>
                </c:pt>
                <c:pt idx="38">
                  <c:v>3.1572372725967896E-5</c:v>
                </c:pt>
                <c:pt idx="39">
                  <c:v>5.3902780620131427E-6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E3-CFEC-4113-A38A-411493E08104}"/>
            </c:ext>
          </c:extLst>
        </c:ser>
        <c:ser>
          <c:idx val="228"/>
          <c:order val="228"/>
          <c:tx>
            <c:strRef>
              <c:f>'16.1 (KVA)'!$RU$9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(KVA)'!$RU$10:$RU$50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8.7525772994347453E-3</c:v>
                </c:pt>
                <c:pt idx="2">
                  <c:v>8.0511579882364803E-3</c:v>
                </c:pt>
                <c:pt idx="3">
                  <c:v>6.4504917686780466E-3</c:v>
                </c:pt>
                <c:pt idx="4">
                  <c:v>8.2304783163212967E-3</c:v>
                </c:pt>
                <c:pt idx="5">
                  <c:v>1.2096166697842851E-2</c:v>
                </c:pt>
                <c:pt idx="6">
                  <c:v>6.7101534488319872E-3</c:v>
                </c:pt>
                <c:pt idx="7">
                  <c:v>8.0371081507251349E-3</c:v>
                </c:pt>
                <c:pt idx="8">
                  <c:v>3.6525907056289175E-3</c:v>
                </c:pt>
                <c:pt idx="9">
                  <c:v>2.8732397147233813E-3</c:v>
                </c:pt>
                <c:pt idx="10">
                  <c:v>2.0653656551195619E-3</c:v>
                </c:pt>
                <c:pt idx="11">
                  <c:v>2.4252798187603605E-3</c:v>
                </c:pt>
                <c:pt idx="12">
                  <c:v>1.8428770885271022E-3</c:v>
                </c:pt>
                <c:pt idx="13">
                  <c:v>1.8763314999658129E-3</c:v>
                </c:pt>
                <c:pt idx="14">
                  <c:v>1.3404161334963078E-3</c:v>
                </c:pt>
                <c:pt idx="15">
                  <c:v>1.1332434684580576E-3</c:v>
                </c:pt>
                <c:pt idx="16">
                  <c:v>1.3148296035001095E-3</c:v>
                </c:pt>
                <c:pt idx="17">
                  <c:v>1.3828186345037068E-3</c:v>
                </c:pt>
                <c:pt idx="18">
                  <c:v>1.1076273566645019E-3</c:v>
                </c:pt>
                <c:pt idx="19">
                  <c:v>8.7037030208891159E-4</c:v>
                </c:pt>
                <c:pt idx="20">
                  <c:v>9.6122247336712931E-4</c:v>
                </c:pt>
                <c:pt idx="21">
                  <c:v>6.2687547942548438E-4</c:v>
                </c:pt>
                <c:pt idx="22">
                  <c:v>1.0316530341562553E-3</c:v>
                </c:pt>
                <c:pt idx="23">
                  <c:v>1.0934420011775958E-3</c:v>
                </c:pt>
                <c:pt idx="24">
                  <c:v>1.2738966869825974E-3</c:v>
                </c:pt>
                <c:pt idx="25">
                  <c:v>8.7402511160576213E-4</c:v>
                </c:pt>
                <c:pt idx="26">
                  <c:v>1.0485337340122873E-3</c:v>
                </c:pt>
                <c:pt idx="27">
                  <c:v>8.343571154955209E-4</c:v>
                </c:pt>
                <c:pt idx="28">
                  <c:v>5.446407139589616E-4</c:v>
                </c:pt>
                <c:pt idx="29">
                  <c:v>4.8004090602502523E-4</c:v>
                </c:pt>
                <c:pt idx="30">
                  <c:v>2.5375080237152189E-4</c:v>
                </c:pt>
                <c:pt idx="31">
                  <c:v>1.8459025826815607E-4</c:v>
                </c:pt>
                <c:pt idx="32">
                  <c:v>1.9522840408274546E-4</c:v>
                </c:pt>
                <c:pt idx="33">
                  <c:v>1.5694377018389769E-4</c:v>
                </c:pt>
                <c:pt idx="34">
                  <c:v>1.1622601817205554E-4</c:v>
                </c:pt>
                <c:pt idx="35">
                  <c:v>7.1331027736243571E-5</c:v>
                </c:pt>
                <c:pt idx="36">
                  <c:v>4.0260079921972914E-5</c:v>
                </c:pt>
                <c:pt idx="37">
                  <c:v>2.064067604819454E-5</c:v>
                </c:pt>
                <c:pt idx="38">
                  <c:v>6.0988870287815684E-6</c:v>
                </c:pt>
                <c:pt idx="39">
                  <c:v>1.5727466044705385E-6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E4-CFEC-4113-A38A-411493E08104}"/>
            </c:ext>
          </c:extLst>
        </c:ser>
        <c:ser>
          <c:idx val="229"/>
          <c:order val="229"/>
          <c:tx>
            <c:strRef>
              <c:f>'16.1 (KVA)'!$RV$9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(KVA)'!$RV$10:$RV$50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1.9567213621072454E-2</c:v>
                </c:pt>
                <c:pt idx="2">
                  <c:v>1.8374822863283992E-2</c:v>
                </c:pt>
                <c:pt idx="3">
                  <c:v>2.0809583909731404E-2</c:v>
                </c:pt>
                <c:pt idx="4">
                  <c:v>1.1637246438494822E-2</c:v>
                </c:pt>
                <c:pt idx="5">
                  <c:v>7.1074263135433805E-3</c:v>
                </c:pt>
                <c:pt idx="6">
                  <c:v>1.0725032614384017E-2</c:v>
                </c:pt>
                <c:pt idx="7">
                  <c:v>7.519364306865825E-3</c:v>
                </c:pt>
                <c:pt idx="8">
                  <c:v>1.8754816784307415E-2</c:v>
                </c:pt>
                <c:pt idx="9">
                  <c:v>2.1348886117216498E-2</c:v>
                </c:pt>
                <c:pt idx="10">
                  <c:v>2.6189251231673049E-2</c:v>
                </c:pt>
                <c:pt idx="11">
                  <c:v>1.9374479175110641E-2</c:v>
                </c:pt>
                <c:pt idx="12">
                  <c:v>2.2586325768427982E-2</c:v>
                </c:pt>
                <c:pt idx="13">
                  <c:v>1.9279443924362902E-2</c:v>
                </c:pt>
                <c:pt idx="14">
                  <c:v>2.3669697664543896E-2</c:v>
                </c:pt>
                <c:pt idx="15">
                  <c:v>2.4349633560678204E-2</c:v>
                </c:pt>
                <c:pt idx="16">
                  <c:v>1.8253288067789569E-2</c:v>
                </c:pt>
                <c:pt idx="17">
                  <c:v>1.4726182495119118E-2</c:v>
                </c:pt>
                <c:pt idx="18">
                  <c:v>1.6076214524614666E-2</c:v>
                </c:pt>
                <c:pt idx="19">
                  <c:v>1.7687138401622282E-2</c:v>
                </c:pt>
                <c:pt idx="20">
                  <c:v>1.3492572894498296E-2</c:v>
                </c:pt>
                <c:pt idx="21">
                  <c:v>1.7407948289260677E-2</c:v>
                </c:pt>
                <c:pt idx="22">
                  <c:v>7.8510388922299595E-3</c:v>
                </c:pt>
                <c:pt idx="23">
                  <c:v>5.3520785259926233E-3</c:v>
                </c:pt>
                <c:pt idx="24">
                  <c:v>2.8703837532435732E-3</c:v>
                </c:pt>
                <c:pt idx="25">
                  <c:v>4.1661409151344054E-3</c:v>
                </c:pt>
                <c:pt idx="26">
                  <c:v>2.1093487148785566E-3</c:v>
                </c:pt>
                <c:pt idx="27">
                  <c:v>2.0872081579042853E-3</c:v>
                </c:pt>
                <c:pt idx="28">
                  <c:v>3.1754351255213645E-3</c:v>
                </c:pt>
                <c:pt idx="29">
                  <c:v>2.5910388774165569E-3</c:v>
                </c:pt>
                <c:pt idx="30">
                  <c:v>4.246711950315017E-3</c:v>
                </c:pt>
                <c:pt idx="31">
                  <c:v>4.0966282193533416E-3</c:v>
                </c:pt>
                <c:pt idx="32">
                  <c:v>2.4920916038200236E-3</c:v>
                </c:pt>
                <c:pt idx="33">
                  <c:v>1.9471365017495515E-3</c:v>
                </c:pt>
                <c:pt idx="34">
                  <c:v>1.5599390548854189E-3</c:v>
                </c:pt>
                <c:pt idx="35">
                  <c:v>1.3982057545220013E-3</c:v>
                </c:pt>
                <c:pt idx="36">
                  <c:v>1.1743189468518627E-3</c:v>
                </c:pt>
                <c:pt idx="37">
                  <c:v>6.682356166001108E-4</c:v>
                </c:pt>
                <c:pt idx="38">
                  <c:v>4.346268693952798E-4</c:v>
                </c:pt>
                <c:pt idx="39">
                  <c:v>1.1154766834784751E-4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E5-CFEC-4113-A38A-411493E08104}"/>
            </c:ext>
          </c:extLst>
        </c:ser>
        <c:ser>
          <c:idx val="230"/>
          <c:order val="230"/>
          <c:tx>
            <c:strRef>
              <c:f>'16.1 (KVA)'!$RW$9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(KVA)'!$RW$10:$RW$50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1.3881009002594768E-2</c:v>
                </c:pt>
                <c:pt idx="2">
                  <c:v>9.0233929377298121E-3</c:v>
                </c:pt>
                <c:pt idx="3">
                  <c:v>8.5734113317745275E-3</c:v>
                </c:pt>
                <c:pt idx="4">
                  <c:v>1.8197493475282916E-2</c:v>
                </c:pt>
                <c:pt idx="5">
                  <c:v>1.207805479317868E-2</c:v>
                </c:pt>
                <c:pt idx="6">
                  <c:v>1.1163398777141016E-2</c:v>
                </c:pt>
                <c:pt idx="7">
                  <c:v>1.4259683006385913E-2</c:v>
                </c:pt>
                <c:pt idx="8">
                  <c:v>1.0465949899571593E-2</c:v>
                </c:pt>
                <c:pt idx="9">
                  <c:v>6.2709051047708363E-3</c:v>
                </c:pt>
                <c:pt idx="10">
                  <c:v>4.0896423769967317E-3</c:v>
                </c:pt>
                <c:pt idx="11">
                  <c:v>2.8229082544722894E-3</c:v>
                </c:pt>
                <c:pt idx="12">
                  <c:v>2.0721170967650548E-3</c:v>
                </c:pt>
                <c:pt idx="13">
                  <c:v>2.0321393959699418E-3</c:v>
                </c:pt>
                <c:pt idx="14">
                  <c:v>1.7406006777144472E-3</c:v>
                </c:pt>
                <c:pt idx="15">
                  <c:v>1.1817090257731783E-3</c:v>
                </c:pt>
                <c:pt idx="16">
                  <c:v>9.67496134783052E-4</c:v>
                </c:pt>
                <c:pt idx="17">
                  <c:v>9.171733197886119E-4</c:v>
                </c:pt>
                <c:pt idx="18">
                  <c:v>8.8045655466842268E-4</c:v>
                </c:pt>
                <c:pt idx="19">
                  <c:v>1.1754341136417342E-3</c:v>
                </c:pt>
                <c:pt idx="20">
                  <c:v>1.5276103575432574E-3</c:v>
                </c:pt>
                <c:pt idx="21">
                  <c:v>2.2366212191267136E-3</c:v>
                </c:pt>
                <c:pt idx="22">
                  <c:v>1.8705770464361253E-3</c:v>
                </c:pt>
                <c:pt idx="23">
                  <c:v>1.530602738253752E-3</c:v>
                </c:pt>
                <c:pt idx="24">
                  <c:v>2.0438398847772094E-3</c:v>
                </c:pt>
                <c:pt idx="25">
                  <c:v>2.7426790557573146E-3</c:v>
                </c:pt>
                <c:pt idx="26">
                  <c:v>1.5310999366041393E-3</c:v>
                </c:pt>
                <c:pt idx="27">
                  <c:v>1.1780579916469372E-3</c:v>
                </c:pt>
                <c:pt idx="28">
                  <c:v>1.2500548956687098E-3</c:v>
                </c:pt>
                <c:pt idx="29">
                  <c:v>7.4188433228746257E-4</c:v>
                </c:pt>
                <c:pt idx="30">
                  <c:v>8.7981417437402989E-4</c:v>
                </c:pt>
                <c:pt idx="31">
                  <c:v>8.6840579912387638E-4</c:v>
                </c:pt>
                <c:pt idx="32">
                  <c:v>2.2747639160011581E-3</c:v>
                </c:pt>
                <c:pt idx="33">
                  <c:v>2.0427518107295831E-3</c:v>
                </c:pt>
                <c:pt idx="34">
                  <c:v>1.5604003160621437E-3</c:v>
                </c:pt>
                <c:pt idx="35">
                  <c:v>8.0120485117878297E-4</c:v>
                </c:pt>
                <c:pt idx="36">
                  <c:v>6.723762907531668E-4</c:v>
                </c:pt>
                <c:pt idx="37">
                  <c:v>4.4717621574698102E-4</c:v>
                </c:pt>
                <c:pt idx="38">
                  <c:v>1.5147749656659558E-4</c:v>
                </c:pt>
                <c:pt idx="39">
                  <c:v>6.0369184086116214E-5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E6-CFEC-4113-A38A-411493E08104}"/>
            </c:ext>
          </c:extLst>
        </c:ser>
        <c:ser>
          <c:idx val="231"/>
          <c:order val="231"/>
          <c:tx>
            <c:strRef>
              <c:f>'16.1 (KVA)'!$RX$9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(KVA)'!$RX$10:$RX$50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1.0880473278464375E-2</c:v>
                </c:pt>
                <c:pt idx="2">
                  <c:v>1.5430076315886403E-2</c:v>
                </c:pt>
                <c:pt idx="3">
                  <c:v>1.3596775210178559E-2</c:v>
                </c:pt>
                <c:pt idx="4">
                  <c:v>6.2530994013880918E-3</c:v>
                </c:pt>
                <c:pt idx="5">
                  <c:v>7.1290620188170992E-3</c:v>
                </c:pt>
                <c:pt idx="6">
                  <c:v>6.5707818062414576E-3</c:v>
                </c:pt>
                <c:pt idx="7">
                  <c:v>5.0510727939188857E-3</c:v>
                </c:pt>
                <c:pt idx="8">
                  <c:v>5.3359136711841051E-3</c:v>
                </c:pt>
                <c:pt idx="9">
                  <c:v>7.2134268492014273E-3</c:v>
                </c:pt>
                <c:pt idx="10">
                  <c:v>1.082482020334411E-2</c:v>
                </c:pt>
                <c:pt idx="11">
                  <c:v>1.5645373543965592E-2</c:v>
                </c:pt>
                <c:pt idx="12">
                  <c:v>1.9304358122314808E-2</c:v>
                </c:pt>
                <c:pt idx="13">
                  <c:v>1.7010483062400161E-2</c:v>
                </c:pt>
                <c:pt idx="14">
                  <c:v>1.7406693251457123E-2</c:v>
                </c:pt>
                <c:pt idx="15">
                  <c:v>2.2442172411609076E-2</c:v>
                </c:pt>
                <c:pt idx="16">
                  <c:v>2.3704814683062285E-2</c:v>
                </c:pt>
                <c:pt idx="17">
                  <c:v>2.1759375144297367E-2</c:v>
                </c:pt>
                <c:pt idx="18">
                  <c:v>1.9625753276622967E-2</c:v>
                </c:pt>
                <c:pt idx="19">
                  <c:v>1.2231343055352553E-2</c:v>
                </c:pt>
                <c:pt idx="20">
                  <c:v>6.7302310290204776E-3</c:v>
                </c:pt>
                <c:pt idx="21">
                  <c:v>2.9488103096374724E-3</c:v>
                </c:pt>
                <c:pt idx="22">
                  <c:v>2.8837693994027162E-3</c:v>
                </c:pt>
                <c:pt idx="23">
                  <c:v>2.8757704025083441E-3</c:v>
                </c:pt>
                <c:pt idx="24">
                  <c:v>1.6357846697364919E-3</c:v>
                </c:pt>
                <c:pt idx="25">
                  <c:v>9.6326100310172838E-4</c:v>
                </c:pt>
                <c:pt idx="26">
                  <c:v>1.3394300638932986E-3</c:v>
                </c:pt>
                <c:pt idx="27">
                  <c:v>1.3454643659513738E-3</c:v>
                </c:pt>
                <c:pt idx="28">
                  <c:v>9.3800324211305993E-4</c:v>
                </c:pt>
                <c:pt idx="29">
                  <c:v>1.199501708552618E-3</c:v>
                </c:pt>
                <c:pt idx="30">
                  <c:v>6.971410605813497E-4</c:v>
                </c:pt>
                <c:pt idx="31">
                  <c:v>4.8442313827025933E-4</c:v>
                </c:pt>
                <c:pt idx="32">
                  <c:v>1.6453613760579697E-4</c:v>
                </c:pt>
                <c:pt idx="33">
                  <c:v>1.1645879532032995E-4</c:v>
                </c:pt>
                <c:pt idx="34">
                  <c:v>8.9772775837002248E-5</c:v>
                </c:pt>
                <c:pt idx="35">
                  <c:v>8.9698174949579679E-5</c:v>
                </c:pt>
                <c:pt idx="36">
                  <c:v>5.2214478056172636E-5</c:v>
                </c:pt>
                <c:pt idx="37">
                  <c:v>2.260231110859912E-5</c:v>
                </c:pt>
                <c:pt idx="38">
                  <c:v>1.0964385502462272E-5</c:v>
                </c:pt>
                <c:pt idx="39">
                  <c:v>1.7880373495429665E-6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E7-CFEC-4113-A38A-411493E08104}"/>
            </c:ext>
          </c:extLst>
        </c:ser>
        <c:ser>
          <c:idx val="232"/>
          <c:order val="232"/>
          <c:tx>
            <c:strRef>
              <c:f>'16.1 (KVA)'!$RY$9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(KVA)'!$RY$10:$RY$50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9.2258194674570675E-3</c:v>
                </c:pt>
                <c:pt idx="2">
                  <c:v>5.4120572607593096E-3</c:v>
                </c:pt>
                <c:pt idx="3">
                  <c:v>7.1892252026450124E-3</c:v>
                </c:pt>
                <c:pt idx="4">
                  <c:v>8.5290513387059931E-3</c:v>
                </c:pt>
                <c:pt idx="5">
                  <c:v>9.0988885452556109E-3</c:v>
                </c:pt>
                <c:pt idx="6">
                  <c:v>7.0274761026339599E-3</c:v>
                </c:pt>
                <c:pt idx="7">
                  <c:v>8.34245911170238E-3</c:v>
                </c:pt>
                <c:pt idx="8">
                  <c:v>6.2959253816988036E-3</c:v>
                </c:pt>
                <c:pt idx="9">
                  <c:v>6.0081751517668822E-3</c:v>
                </c:pt>
                <c:pt idx="10">
                  <c:v>7.4201264224983418E-3</c:v>
                </c:pt>
                <c:pt idx="11">
                  <c:v>7.0102127450619072E-3</c:v>
                </c:pt>
                <c:pt idx="12">
                  <c:v>4.5633195237101904E-3</c:v>
                </c:pt>
                <c:pt idx="13">
                  <c:v>2.4409232084543187E-3</c:v>
                </c:pt>
                <c:pt idx="14">
                  <c:v>1.9739856719004044E-3</c:v>
                </c:pt>
                <c:pt idx="15">
                  <c:v>1.7096281889131982E-3</c:v>
                </c:pt>
                <c:pt idx="16">
                  <c:v>1.8304453861291731E-3</c:v>
                </c:pt>
                <c:pt idx="17">
                  <c:v>1.6953858198548368E-3</c:v>
                </c:pt>
                <c:pt idx="18">
                  <c:v>1.8199523244082116E-3</c:v>
                </c:pt>
                <c:pt idx="19">
                  <c:v>1.8549160343916205E-3</c:v>
                </c:pt>
                <c:pt idx="20">
                  <c:v>3.370027791412111E-3</c:v>
                </c:pt>
                <c:pt idx="21">
                  <c:v>4.2604999798592632E-3</c:v>
                </c:pt>
                <c:pt idx="22">
                  <c:v>4.0693957192467654E-3</c:v>
                </c:pt>
                <c:pt idx="23">
                  <c:v>2.2999277669327753E-3</c:v>
                </c:pt>
                <c:pt idx="24">
                  <c:v>1.6721152987831799E-3</c:v>
                </c:pt>
                <c:pt idx="25">
                  <c:v>1.8717596734801609E-3</c:v>
                </c:pt>
                <c:pt idx="26">
                  <c:v>1.5125249990056893E-3</c:v>
                </c:pt>
                <c:pt idx="27">
                  <c:v>1.425911808955917E-3</c:v>
                </c:pt>
                <c:pt idx="28">
                  <c:v>1.1146261724944257E-3</c:v>
                </c:pt>
                <c:pt idx="29">
                  <c:v>5.4710838469999704E-4</c:v>
                </c:pt>
                <c:pt idx="30">
                  <c:v>5.7150632438443235E-4</c:v>
                </c:pt>
                <c:pt idx="31">
                  <c:v>8.263159813262814E-4</c:v>
                </c:pt>
                <c:pt idx="32">
                  <c:v>4.5077185610148873E-4</c:v>
                </c:pt>
                <c:pt idx="33">
                  <c:v>2.9205308234156528E-4</c:v>
                </c:pt>
                <c:pt idx="34">
                  <c:v>4.487518673580555E-4</c:v>
                </c:pt>
                <c:pt idx="35">
                  <c:v>2.8150310561883947E-4</c:v>
                </c:pt>
                <c:pt idx="36">
                  <c:v>1.6087966037939649E-4</c:v>
                </c:pt>
                <c:pt idx="37">
                  <c:v>1.29022687975271E-4</c:v>
                </c:pt>
                <c:pt idx="38">
                  <c:v>3.7411718687686394E-5</c:v>
                </c:pt>
                <c:pt idx="39">
                  <c:v>1.8687729410220689E-5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E8-CFEC-4113-A38A-411493E08104}"/>
            </c:ext>
          </c:extLst>
        </c:ser>
        <c:ser>
          <c:idx val="233"/>
          <c:order val="233"/>
          <c:tx>
            <c:strRef>
              <c:f>'16.1 (KVA)'!$RZ$9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(KVA)'!$RZ$10:$RZ$50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1.8163813351505603E-2</c:v>
                </c:pt>
                <c:pt idx="2">
                  <c:v>2.9297556927973159E-2</c:v>
                </c:pt>
                <c:pt idx="3">
                  <c:v>1.8028160506047438E-2</c:v>
                </c:pt>
                <c:pt idx="4">
                  <c:v>1.0970799761777641E-2</c:v>
                </c:pt>
                <c:pt idx="5">
                  <c:v>8.8693267240693707E-3</c:v>
                </c:pt>
                <c:pt idx="6">
                  <c:v>1.0001058780263684E-2</c:v>
                </c:pt>
                <c:pt idx="7">
                  <c:v>7.2443400716608675E-3</c:v>
                </c:pt>
                <c:pt idx="8">
                  <c:v>8.342886663285148E-3</c:v>
                </c:pt>
                <c:pt idx="9">
                  <c:v>7.5531705305658878E-3</c:v>
                </c:pt>
                <c:pt idx="10">
                  <c:v>5.2796966034101096E-3</c:v>
                </c:pt>
                <c:pt idx="11">
                  <c:v>4.8296384581545879E-3</c:v>
                </c:pt>
                <c:pt idx="12">
                  <c:v>6.4166315796046593E-3</c:v>
                </c:pt>
                <c:pt idx="13">
                  <c:v>1.3590121748328467E-2</c:v>
                </c:pt>
                <c:pt idx="14">
                  <c:v>1.5083288559904472E-2</c:v>
                </c:pt>
                <c:pt idx="15">
                  <c:v>1.5239340148932136E-2</c:v>
                </c:pt>
                <c:pt idx="16">
                  <c:v>1.1740839432114635E-2</c:v>
                </c:pt>
                <c:pt idx="17">
                  <c:v>1.0801692862624624E-2</c:v>
                </c:pt>
                <c:pt idx="18">
                  <c:v>7.8049089549057284E-3</c:v>
                </c:pt>
                <c:pt idx="19">
                  <c:v>5.8234392958583002E-3</c:v>
                </c:pt>
                <c:pt idx="20">
                  <c:v>2.3579087278670658E-3</c:v>
                </c:pt>
                <c:pt idx="21">
                  <c:v>1.5460104225710834E-3</c:v>
                </c:pt>
                <c:pt idx="22">
                  <c:v>1.3348559987663255E-3</c:v>
                </c:pt>
                <c:pt idx="23">
                  <c:v>1.8333360471061925E-3</c:v>
                </c:pt>
                <c:pt idx="24">
                  <c:v>2.0235615598128997E-3</c:v>
                </c:pt>
                <c:pt idx="25">
                  <c:v>1.4112249093379923E-3</c:v>
                </c:pt>
                <c:pt idx="26">
                  <c:v>1.3588531274377153E-3</c:v>
                </c:pt>
                <c:pt idx="27">
                  <c:v>1.1011785158085226E-3</c:v>
                </c:pt>
                <c:pt idx="28">
                  <c:v>1.0592826729416943E-3</c:v>
                </c:pt>
                <c:pt idx="29">
                  <c:v>1.7024994857188353E-3</c:v>
                </c:pt>
                <c:pt idx="30">
                  <c:v>1.1122912360697673E-3</c:v>
                </c:pt>
                <c:pt idx="31">
                  <c:v>5.1302367678163576E-4</c:v>
                </c:pt>
                <c:pt idx="32">
                  <c:v>6.3057089016187206E-4</c:v>
                </c:pt>
                <c:pt idx="33">
                  <c:v>6.2497441688667951E-4</c:v>
                </c:pt>
                <c:pt idx="34">
                  <c:v>2.2947028565246426E-4</c:v>
                </c:pt>
                <c:pt idx="35">
                  <c:v>1.9526484677291365E-4</c:v>
                </c:pt>
                <c:pt idx="36">
                  <c:v>1.6149497816579625E-4</c:v>
                </c:pt>
                <c:pt idx="37">
                  <c:v>5.4775902505214947E-5</c:v>
                </c:pt>
                <c:pt idx="38">
                  <c:v>3.0347677548364723E-5</c:v>
                </c:pt>
                <c:pt idx="39">
                  <c:v>3.1025126665551157E-6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E9-CFEC-4113-A38A-411493E08104}"/>
            </c:ext>
          </c:extLst>
        </c:ser>
        <c:ser>
          <c:idx val="234"/>
          <c:order val="234"/>
          <c:tx>
            <c:strRef>
              <c:f>'16.1 (KVA)'!$SA$9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(KVA)'!$SA$10:$SA$50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1.193274303853851E-2</c:v>
                </c:pt>
                <c:pt idx="2">
                  <c:v>1.9698790008233154E-2</c:v>
                </c:pt>
                <c:pt idx="3">
                  <c:v>1.3299374888191374E-2</c:v>
                </c:pt>
                <c:pt idx="4">
                  <c:v>1.2214053479762656E-2</c:v>
                </c:pt>
                <c:pt idx="5">
                  <c:v>8.9411855929196031E-3</c:v>
                </c:pt>
                <c:pt idx="6">
                  <c:v>4.9464760886300295E-3</c:v>
                </c:pt>
                <c:pt idx="7">
                  <c:v>3.8762828814357195E-3</c:v>
                </c:pt>
                <c:pt idx="8">
                  <c:v>5.3337406215357127E-3</c:v>
                </c:pt>
                <c:pt idx="9">
                  <c:v>5.796443096057988E-3</c:v>
                </c:pt>
                <c:pt idx="10">
                  <c:v>3.0797237234410908E-3</c:v>
                </c:pt>
                <c:pt idx="11">
                  <c:v>3.8248095815391187E-3</c:v>
                </c:pt>
                <c:pt idx="12">
                  <c:v>3.2586287542203103E-3</c:v>
                </c:pt>
                <c:pt idx="13">
                  <c:v>2.7962834901922003E-3</c:v>
                </c:pt>
                <c:pt idx="14">
                  <c:v>4.2848720468391405E-3</c:v>
                </c:pt>
                <c:pt idx="15">
                  <c:v>5.5888023226738238E-3</c:v>
                </c:pt>
                <c:pt idx="16">
                  <c:v>4.8399772945687232E-3</c:v>
                </c:pt>
                <c:pt idx="17">
                  <c:v>3.6248387083341019E-3</c:v>
                </c:pt>
                <c:pt idx="18">
                  <c:v>3.009067022091123E-3</c:v>
                </c:pt>
                <c:pt idx="19">
                  <c:v>2.0493723513532592E-3</c:v>
                </c:pt>
                <c:pt idx="20">
                  <c:v>3.5709429333341336E-3</c:v>
                </c:pt>
                <c:pt idx="21">
                  <c:v>9.2858836213477707E-4</c:v>
                </c:pt>
                <c:pt idx="22">
                  <c:v>9.8720939631046878E-4</c:v>
                </c:pt>
                <c:pt idx="23">
                  <c:v>6.7845496928343714E-4</c:v>
                </c:pt>
                <c:pt idx="24">
                  <c:v>6.0159227646039101E-4</c:v>
                </c:pt>
                <c:pt idx="25">
                  <c:v>4.9548310670614003E-4</c:v>
                </c:pt>
                <c:pt idx="26">
                  <c:v>4.4626895677415398E-4</c:v>
                </c:pt>
                <c:pt idx="27">
                  <c:v>5.4378932751511608E-4</c:v>
                </c:pt>
                <c:pt idx="28">
                  <c:v>6.6752464219750954E-4</c:v>
                </c:pt>
                <c:pt idx="29">
                  <c:v>3.0017133795336322E-4</c:v>
                </c:pt>
                <c:pt idx="30">
                  <c:v>2.9738701258724763E-4</c:v>
                </c:pt>
                <c:pt idx="31">
                  <c:v>2.3650026943828907E-4</c:v>
                </c:pt>
                <c:pt idx="32">
                  <c:v>3.4693900964132083E-4</c:v>
                </c:pt>
                <c:pt idx="33">
                  <c:v>4.0826084654411207E-4</c:v>
                </c:pt>
                <c:pt idx="34">
                  <c:v>1.8059740568342214E-4</c:v>
                </c:pt>
                <c:pt idx="35">
                  <c:v>2.0668357551628202E-4</c:v>
                </c:pt>
                <c:pt idx="36">
                  <c:v>1.9667612728876464E-4</c:v>
                </c:pt>
                <c:pt idx="37">
                  <c:v>1.2150950474277086E-4</c:v>
                </c:pt>
                <c:pt idx="38">
                  <c:v>5.4939097058713921E-5</c:v>
                </c:pt>
                <c:pt idx="39">
                  <c:v>6.4769270318397765E-6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EA-CFEC-4113-A38A-411493E08104}"/>
            </c:ext>
          </c:extLst>
        </c:ser>
        <c:ser>
          <c:idx val="235"/>
          <c:order val="235"/>
          <c:tx>
            <c:strRef>
              <c:f>'16.1 (KVA)'!$SB$9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(KVA)'!$SB$10:$SB$50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1.2004439687112451E-2</c:v>
                </c:pt>
                <c:pt idx="2">
                  <c:v>7.648872372158123E-3</c:v>
                </c:pt>
                <c:pt idx="3">
                  <c:v>8.6818116428406516E-3</c:v>
                </c:pt>
                <c:pt idx="4">
                  <c:v>8.0252126263119904E-3</c:v>
                </c:pt>
                <c:pt idx="5">
                  <c:v>9.0265354932204216E-3</c:v>
                </c:pt>
                <c:pt idx="6">
                  <c:v>1.7560523151963197E-2</c:v>
                </c:pt>
                <c:pt idx="7">
                  <c:v>2.0292406091868876E-2</c:v>
                </c:pt>
                <c:pt idx="8">
                  <c:v>1.0452061935591322E-2</c:v>
                </c:pt>
                <c:pt idx="9">
                  <c:v>7.8357659573604424E-3</c:v>
                </c:pt>
                <c:pt idx="10">
                  <c:v>1.6727735114078962E-2</c:v>
                </c:pt>
                <c:pt idx="11">
                  <c:v>9.9490758206946667E-3</c:v>
                </c:pt>
                <c:pt idx="12">
                  <c:v>1.0671373755565655E-2</c:v>
                </c:pt>
                <c:pt idx="13">
                  <c:v>1.1196474140961764E-2</c:v>
                </c:pt>
                <c:pt idx="14">
                  <c:v>5.0265161202185226E-3</c:v>
                </c:pt>
                <c:pt idx="15">
                  <c:v>3.3000289290085593E-3</c:v>
                </c:pt>
                <c:pt idx="16">
                  <c:v>3.2409080693296404E-3</c:v>
                </c:pt>
                <c:pt idx="17">
                  <c:v>3.6715824059076136E-3</c:v>
                </c:pt>
                <c:pt idx="18">
                  <c:v>3.7588099572243437E-3</c:v>
                </c:pt>
                <c:pt idx="19">
                  <c:v>4.8027863649029523E-3</c:v>
                </c:pt>
                <c:pt idx="20">
                  <c:v>2.2395014229967653E-3</c:v>
                </c:pt>
                <c:pt idx="21">
                  <c:v>1.0274776473593043E-2</c:v>
                </c:pt>
                <c:pt idx="22">
                  <c:v>7.4928362870125918E-3</c:v>
                </c:pt>
                <c:pt idx="23">
                  <c:v>9.4781679313779028E-3</c:v>
                </c:pt>
                <c:pt idx="24">
                  <c:v>8.6024541575807217E-3</c:v>
                </c:pt>
                <c:pt idx="25">
                  <c:v>8.3802344130938112E-3</c:v>
                </c:pt>
                <c:pt idx="26">
                  <c:v>7.2831923977897603E-3</c:v>
                </c:pt>
                <c:pt idx="27">
                  <c:v>4.2159029878983756E-3</c:v>
                </c:pt>
                <c:pt idx="28">
                  <c:v>1.9172899613021201E-3</c:v>
                </c:pt>
                <c:pt idx="29">
                  <c:v>4.6037020514237649E-3</c:v>
                </c:pt>
                <c:pt idx="30">
                  <c:v>3.2264966171490885E-3</c:v>
                </c:pt>
                <c:pt idx="31">
                  <c:v>2.8424333213184724E-3</c:v>
                </c:pt>
                <c:pt idx="32">
                  <c:v>8.7540072359617942E-4</c:v>
                </c:pt>
                <c:pt idx="33">
                  <c:v>4.3383595786479636E-4</c:v>
                </c:pt>
                <c:pt idx="34">
                  <c:v>7.0124679798291118E-4</c:v>
                </c:pt>
                <c:pt idx="35">
                  <c:v>2.7242588547321832E-4</c:v>
                </c:pt>
                <c:pt idx="36">
                  <c:v>1.2980760174324487E-4</c:v>
                </c:pt>
                <c:pt idx="37">
                  <c:v>5.6610986858566337E-5</c:v>
                </c:pt>
                <c:pt idx="38">
                  <c:v>2.0327638016031293E-5</c:v>
                </c:pt>
                <c:pt idx="39">
                  <c:v>8.0477170620295262E-6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EB-CFEC-4113-A38A-411493E08104}"/>
            </c:ext>
          </c:extLst>
        </c:ser>
        <c:ser>
          <c:idx val="236"/>
          <c:order val="236"/>
          <c:tx>
            <c:strRef>
              <c:f>'16.1 (KVA)'!$SC$9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(KVA)'!$SC$10:$SC$50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2.0255016558805388E-2</c:v>
                </c:pt>
                <c:pt idx="2">
                  <c:v>4.4855988558741747E-2</c:v>
                </c:pt>
                <c:pt idx="3">
                  <c:v>3.3495355984285408E-2</c:v>
                </c:pt>
                <c:pt idx="4">
                  <c:v>4.0719242676349944E-2</c:v>
                </c:pt>
                <c:pt idx="5">
                  <c:v>4.3267834560759132E-2</c:v>
                </c:pt>
                <c:pt idx="6">
                  <c:v>2.795899265355653E-2</c:v>
                </c:pt>
                <c:pt idx="7">
                  <c:v>1.9803195518696966E-2</c:v>
                </c:pt>
                <c:pt idx="8">
                  <c:v>2.2661910163822834E-2</c:v>
                </c:pt>
                <c:pt idx="9">
                  <c:v>9.451322674630008E-3</c:v>
                </c:pt>
                <c:pt idx="10">
                  <c:v>1.2962230552203191E-2</c:v>
                </c:pt>
                <c:pt idx="11">
                  <c:v>5.8961643971588403E-3</c:v>
                </c:pt>
                <c:pt idx="12">
                  <c:v>3.7126441889418151E-3</c:v>
                </c:pt>
                <c:pt idx="13">
                  <c:v>3.6880803848396791E-3</c:v>
                </c:pt>
                <c:pt idx="14">
                  <c:v>2.2595277514330372E-3</c:v>
                </c:pt>
                <c:pt idx="15">
                  <c:v>1.2706217176595518E-3</c:v>
                </c:pt>
                <c:pt idx="16">
                  <c:v>9.6690725612719956E-4</c:v>
                </c:pt>
                <c:pt idx="17">
                  <c:v>1.6330207873656009E-3</c:v>
                </c:pt>
                <c:pt idx="18">
                  <c:v>1.0991419469969889E-3</c:v>
                </c:pt>
                <c:pt idx="19">
                  <c:v>8.460386101778822E-4</c:v>
                </c:pt>
                <c:pt idx="20">
                  <c:v>5.9048926666591844E-4</c:v>
                </c:pt>
                <c:pt idx="21">
                  <c:v>4.2114460646207997E-4</c:v>
                </c:pt>
                <c:pt idx="22">
                  <c:v>3.6348605473354836E-4</c:v>
                </c:pt>
                <c:pt idx="23">
                  <c:v>2.7808485205764872E-4</c:v>
                </c:pt>
                <c:pt idx="24">
                  <c:v>2.9842734941522379E-4</c:v>
                </c:pt>
                <c:pt idx="25">
                  <c:v>2.9800917289345927E-4</c:v>
                </c:pt>
                <c:pt idx="26">
                  <c:v>3.1876188549851163E-4</c:v>
                </c:pt>
                <c:pt idx="27">
                  <c:v>4.1427884416395263E-4</c:v>
                </c:pt>
                <c:pt idx="28">
                  <c:v>3.4873035489242052E-4</c:v>
                </c:pt>
                <c:pt idx="29">
                  <c:v>3.6422673738061999E-4</c:v>
                </c:pt>
                <c:pt idx="30">
                  <c:v>2.9976785019626353E-4</c:v>
                </c:pt>
                <c:pt idx="31">
                  <c:v>3.0018900727981859E-4</c:v>
                </c:pt>
                <c:pt idx="32">
                  <c:v>2.207288381667041E-4</c:v>
                </c:pt>
                <c:pt idx="33">
                  <c:v>4.2868348168854882E-4</c:v>
                </c:pt>
                <c:pt idx="34">
                  <c:v>6.8015104978194445E-4</c:v>
                </c:pt>
                <c:pt idx="35">
                  <c:v>6.0692202718670197E-4</c:v>
                </c:pt>
                <c:pt idx="36">
                  <c:v>4.0652908964139065E-4</c:v>
                </c:pt>
                <c:pt idx="37">
                  <c:v>2.4592512482618924E-4</c:v>
                </c:pt>
                <c:pt idx="38">
                  <c:v>1.7363262840996285E-4</c:v>
                </c:pt>
                <c:pt idx="39">
                  <c:v>1.0860985063503973E-4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EC-CFEC-4113-A38A-411493E08104}"/>
            </c:ext>
          </c:extLst>
        </c:ser>
        <c:ser>
          <c:idx val="237"/>
          <c:order val="237"/>
          <c:tx>
            <c:strRef>
              <c:f>'16.1 (KVA)'!$SD$9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(KVA)'!$SD$10:$SD$50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8.531723975319247E-3</c:v>
                </c:pt>
                <c:pt idx="2">
                  <c:v>3.3166318890203352E-3</c:v>
                </c:pt>
                <c:pt idx="3">
                  <c:v>4.1311812622755219E-3</c:v>
                </c:pt>
                <c:pt idx="4">
                  <c:v>2.8815296817336906E-3</c:v>
                </c:pt>
                <c:pt idx="5">
                  <c:v>2.3480414607052438E-3</c:v>
                </c:pt>
                <c:pt idx="6">
                  <c:v>3.3909474925401498E-3</c:v>
                </c:pt>
                <c:pt idx="7">
                  <c:v>4.073262064612922E-3</c:v>
                </c:pt>
                <c:pt idx="8">
                  <c:v>3.1980231447812546E-3</c:v>
                </c:pt>
                <c:pt idx="9">
                  <c:v>5.0497691718591944E-3</c:v>
                </c:pt>
                <c:pt idx="10">
                  <c:v>3.7907441868059912E-3</c:v>
                </c:pt>
                <c:pt idx="11">
                  <c:v>5.7330340827490191E-3</c:v>
                </c:pt>
                <c:pt idx="12">
                  <c:v>7.8539683541517472E-3</c:v>
                </c:pt>
                <c:pt idx="13">
                  <c:v>6.7576336273555025E-3</c:v>
                </c:pt>
                <c:pt idx="14">
                  <c:v>1.1792404218304403E-2</c:v>
                </c:pt>
                <c:pt idx="15">
                  <c:v>1.9419147934245679E-2</c:v>
                </c:pt>
                <c:pt idx="16">
                  <c:v>2.1948680899260747E-2</c:v>
                </c:pt>
                <c:pt idx="17">
                  <c:v>1.061544814779334E-2</c:v>
                </c:pt>
                <c:pt idx="18">
                  <c:v>1.4354403112786043E-2</c:v>
                </c:pt>
                <c:pt idx="19">
                  <c:v>1.6071101499239786E-2</c:v>
                </c:pt>
                <c:pt idx="20">
                  <c:v>1.9528432754394788E-2</c:v>
                </c:pt>
                <c:pt idx="21">
                  <c:v>2.2582360751187521E-2</c:v>
                </c:pt>
                <c:pt idx="22">
                  <c:v>2.1716258749654913E-2</c:v>
                </c:pt>
                <c:pt idx="23">
                  <c:v>2.3594983731998861E-2</c:v>
                </c:pt>
                <c:pt idx="24">
                  <c:v>1.7772145657079547E-2</c:v>
                </c:pt>
                <c:pt idx="25">
                  <c:v>1.4312072641801432E-2</c:v>
                </c:pt>
                <c:pt idx="26">
                  <c:v>1.0621611248565064E-2</c:v>
                </c:pt>
                <c:pt idx="27">
                  <c:v>6.2081215842989803E-3</c:v>
                </c:pt>
                <c:pt idx="28">
                  <c:v>5.601200643862392E-3</c:v>
                </c:pt>
                <c:pt idx="29">
                  <c:v>3.7913805251308676E-3</c:v>
                </c:pt>
                <c:pt idx="30">
                  <c:v>3.3285645747230292E-3</c:v>
                </c:pt>
                <c:pt idx="31">
                  <c:v>2.1288915464307773E-3</c:v>
                </c:pt>
                <c:pt idx="32">
                  <c:v>2.016439300271631E-3</c:v>
                </c:pt>
                <c:pt idx="33">
                  <c:v>4.1106475230414719E-4</c:v>
                </c:pt>
                <c:pt idx="34">
                  <c:v>1.5697821700475805E-4</c:v>
                </c:pt>
                <c:pt idx="35">
                  <c:v>1.0170638226643169E-4</c:v>
                </c:pt>
                <c:pt idx="36">
                  <c:v>7.1037253825189888E-5</c:v>
                </c:pt>
                <c:pt idx="37">
                  <c:v>3.309974123838239E-5</c:v>
                </c:pt>
                <c:pt idx="38">
                  <c:v>9.0216600777010285E-6</c:v>
                </c:pt>
                <c:pt idx="39">
                  <c:v>1.2658900098552884E-6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ED-CFEC-4113-A38A-411493E08104}"/>
            </c:ext>
          </c:extLst>
        </c:ser>
        <c:ser>
          <c:idx val="238"/>
          <c:order val="238"/>
          <c:tx>
            <c:strRef>
              <c:f>'16.1 (KVA)'!$SE$9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(KVA)'!$SE$10:$SE$50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1.0564149872166018E-2</c:v>
                </c:pt>
                <c:pt idx="2">
                  <c:v>3.7374572266482219E-3</c:v>
                </c:pt>
                <c:pt idx="3">
                  <c:v>5.4944604819011722E-3</c:v>
                </c:pt>
                <c:pt idx="4">
                  <c:v>7.4704957788971089E-3</c:v>
                </c:pt>
                <c:pt idx="5">
                  <c:v>2.3331176486849989E-2</c:v>
                </c:pt>
                <c:pt idx="6">
                  <c:v>1.4608377039894939E-2</c:v>
                </c:pt>
                <c:pt idx="7">
                  <c:v>2.2964594414843376E-2</c:v>
                </c:pt>
                <c:pt idx="8">
                  <c:v>1.9740775775308424E-2</c:v>
                </c:pt>
                <c:pt idx="9" formatCode="0">
                  <c:v>2.3644864384558949E-2</c:v>
                </c:pt>
                <c:pt idx="10">
                  <c:v>2.1042746553369348E-2</c:v>
                </c:pt>
                <c:pt idx="11">
                  <c:v>2.6957761449533785E-2</c:v>
                </c:pt>
                <c:pt idx="12">
                  <c:v>2.6637756590472784E-2</c:v>
                </c:pt>
                <c:pt idx="13">
                  <c:v>2.5166437721854139E-2</c:v>
                </c:pt>
                <c:pt idx="14">
                  <c:v>2.7703210276971944E-2</c:v>
                </c:pt>
                <c:pt idx="15">
                  <c:v>1.9293530132687416E-2</c:v>
                </c:pt>
                <c:pt idx="16">
                  <c:v>2.2384713260271808E-2</c:v>
                </c:pt>
                <c:pt idx="17">
                  <c:v>2.793741026809082E-2</c:v>
                </c:pt>
                <c:pt idx="18">
                  <c:v>2.0593242209369103E-2</c:v>
                </c:pt>
                <c:pt idx="19">
                  <c:v>1.7429508866061379E-2</c:v>
                </c:pt>
                <c:pt idx="20">
                  <c:v>1.5951112629625747E-2</c:v>
                </c:pt>
                <c:pt idx="21">
                  <c:v>7.7665687982116554E-3</c:v>
                </c:pt>
                <c:pt idx="22">
                  <c:v>1.0988686650284069E-2</c:v>
                </c:pt>
                <c:pt idx="23">
                  <c:v>9.2451704376889082E-3</c:v>
                </c:pt>
                <c:pt idx="24">
                  <c:v>1.1893625555502664E-2</c:v>
                </c:pt>
                <c:pt idx="25">
                  <c:v>5.8171409363376499E-3</c:v>
                </c:pt>
                <c:pt idx="26">
                  <c:v>6.3023700543149274E-3</c:v>
                </c:pt>
                <c:pt idx="27">
                  <c:v>6.336487907490973E-3</c:v>
                </c:pt>
                <c:pt idx="28">
                  <c:v>5.9042028219063215E-3</c:v>
                </c:pt>
                <c:pt idx="29">
                  <c:v>5.052513574560883E-3</c:v>
                </c:pt>
                <c:pt idx="30">
                  <c:v>3.6515029148879085E-3</c:v>
                </c:pt>
                <c:pt idx="31">
                  <c:v>2.1909984806622153E-3</c:v>
                </c:pt>
                <c:pt idx="32">
                  <c:v>1.3506468818408961E-3</c:v>
                </c:pt>
                <c:pt idx="33">
                  <c:v>1.0623701331781291E-3</c:v>
                </c:pt>
                <c:pt idx="34">
                  <c:v>8.8863086409528324E-4</c:v>
                </c:pt>
                <c:pt idx="35">
                  <c:v>7.4192068920245864E-4</c:v>
                </c:pt>
                <c:pt idx="36">
                  <c:v>3.8560315208912757E-4</c:v>
                </c:pt>
                <c:pt idx="37">
                  <c:v>3.1923839836619724E-4</c:v>
                </c:pt>
                <c:pt idx="38">
                  <c:v>6.044532705670692E-5</c:v>
                </c:pt>
                <c:pt idx="39">
                  <c:v>1.0013892977906442E-5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EE-CFEC-4113-A38A-411493E08104}"/>
            </c:ext>
          </c:extLst>
        </c:ser>
        <c:ser>
          <c:idx val="239"/>
          <c:order val="239"/>
          <c:tx>
            <c:strRef>
              <c:f>'16.1 (KVA)'!$SF$9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(KVA)'!$SF$10:$SF$50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1.4634834795680099E-2</c:v>
                </c:pt>
                <c:pt idx="2">
                  <c:v>4.0747956192326427E-2</c:v>
                </c:pt>
                <c:pt idx="3">
                  <c:v>2.5191817394872584E-2</c:v>
                </c:pt>
                <c:pt idx="4">
                  <c:v>1.3969876423747843E-2</c:v>
                </c:pt>
                <c:pt idx="5">
                  <c:v>4.4357327408179959E-3</c:v>
                </c:pt>
                <c:pt idx="6">
                  <c:v>5.6083165434507223E-3</c:v>
                </c:pt>
                <c:pt idx="7">
                  <c:v>3.4572900415750243E-3</c:v>
                </c:pt>
                <c:pt idx="8">
                  <c:v>3.4764114762589195E-3</c:v>
                </c:pt>
                <c:pt idx="9">
                  <c:v>2.5883479957439261E-3</c:v>
                </c:pt>
                <c:pt idx="10">
                  <c:v>2.5394796331088894E-3</c:v>
                </c:pt>
                <c:pt idx="11">
                  <c:v>1.7373867384132043E-3</c:v>
                </c:pt>
                <c:pt idx="12">
                  <c:v>1.541874480240275E-3</c:v>
                </c:pt>
                <c:pt idx="13">
                  <c:v>1.4333265507077539E-3</c:v>
                </c:pt>
                <c:pt idx="14">
                  <c:v>1.1277369907380557E-3</c:v>
                </c:pt>
                <c:pt idx="15">
                  <c:v>1.4284030492748431E-3</c:v>
                </c:pt>
                <c:pt idx="16">
                  <c:v>1.0698329428074035E-3</c:v>
                </c:pt>
                <c:pt idx="17">
                  <c:v>7.3075305942412957E-4</c:v>
                </c:pt>
                <c:pt idx="18">
                  <c:v>8.7435306366087477E-4</c:v>
                </c:pt>
                <c:pt idx="19">
                  <c:v>8.8865046540410918E-4</c:v>
                </c:pt>
                <c:pt idx="20">
                  <c:v>8.2963628110900979E-4</c:v>
                </c:pt>
                <c:pt idx="21">
                  <c:v>1.2333885276539654E-3</c:v>
                </c:pt>
                <c:pt idx="22">
                  <c:v>7.9977950968319075E-4</c:v>
                </c:pt>
                <c:pt idx="23">
                  <c:v>7.622259662130996E-4</c:v>
                </c:pt>
                <c:pt idx="24">
                  <c:v>4.9573187952776563E-4</c:v>
                </c:pt>
                <c:pt idx="25">
                  <c:v>7.2539826495592963E-4</c:v>
                </c:pt>
                <c:pt idx="26">
                  <c:v>5.5399895911687098E-4</c:v>
                </c:pt>
                <c:pt idx="27">
                  <c:v>4.3580986595922577E-4</c:v>
                </c:pt>
                <c:pt idx="28">
                  <c:v>3.5713070746539897E-4</c:v>
                </c:pt>
                <c:pt idx="29">
                  <c:v>3.0805326710103798E-4</c:v>
                </c:pt>
                <c:pt idx="30">
                  <c:v>2.9766402296733989E-4</c:v>
                </c:pt>
                <c:pt idx="31">
                  <c:v>3.112839851730558E-4</c:v>
                </c:pt>
                <c:pt idx="32">
                  <c:v>2.9513728393780486E-4</c:v>
                </c:pt>
                <c:pt idx="33">
                  <c:v>2.3484388186287235E-4</c:v>
                </c:pt>
                <c:pt idx="34">
                  <c:v>1.7222188062704347E-4</c:v>
                </c:pt>
                <c:pt idx="35">
                  <c:v>1.1730929266333219E-4</c:v>
                </c:pt>
                <c:pt idx="36">
                  <c:v>9.3142459192414816E-5</c:v>
                </c:pt>
                <c:pt idx="37">
                  <c:v>3.7709481220520207E-5</c:v>
                </c:pt>
                <c:pt idx="38">
                  <c:v>2.2203836482138476E-5</c:v>
                </c:pt>
                <c:pt idx="39">
                  <c:v>5.6557366687406731E-6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EF-CFEC-4113-A38A-411493E08104}"/>
            </c:ext>
          </c:extLst>
        </c:ser>
        <c:ser>
          <c:idx val="240"/>
          <c:order val="240"/>
          <c:tx>
            <c:strRef>
              <c:f>'16.1 (KVA)'!$SG$9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(KVA)'!$SG$10:$SG$50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1.0858311460593247E-2</c:v>
                </c:pt>
                <c:pt idx="2">
                  <c:v>1.1121371089740872E-2</c:v>
                </c:pt>
                <c:pt idx="3">
                  <c:v>7.3859869794744779E-3</c:v>
                </c:pt>
                <c:pt idx="4">
                  <c:v>7.7088861870569705E-3</c:v>
                </c:pt>
                <c:pt idx="5">
                  <c:v>5.6812091273614187E-3</c:v>
                </c:pt>
                <c:pt idx="6">
                  <c:v>5.4633741118727827E-3</c:v>
                </c:pt>
                <c:pt idx="7">
                  <c:v>4.4804360450550283E-3</c:v>
                </c:pt>
                <c:pt idx="8">
                  <c:v>4.2841500228173093E-3</c:v>
                </c:pt>
                <c:pt idx="9">
                  <c:v>3.2618796227705457E-3</c:v>
                </c:pt>
                <c:pt idx="10">
                  <c:v>7.5583376462712943E-3</c:v>
                </c:pt>
                <c:pt idx="11">
                  <c:v>6.374982741849439E-3</c:v>
                </c:pt>
                <c:pt idx="12">
                  <c:v>5.761288375526117E-3</c:v>
                </c:pt>
                <c:pt idx="13">
                  <c:v>4.940993555091918E-3</c:v>
                </c:pt>
                <c:pt idx="14">
                  <c:v>6.596216945891081E-3</c:v>
                </c:pt>
                <c:pt idx="15">
                  <c:v>8.4365461364544047E-3</c:v>
                </c:pt>
                <c:pt idx="16">
                  <c:v>1.2338845903937976E-2</c:v>
                </c:pt>
                <c:pt idx="17">
                  <c:v>7.049352671185307E-3</c:v>
                </c:pt>
                <c:pt idx="18">
                  <c:v>9.0217163748324454E-3</c:v>
                </c:pt>
                <c:pt idx="19">
                  <c:v>4.2164404782631193E-3</c:v>
                </c:pt>
                <c:pt idx="20">
                  <c:v>2.6881864394208452E-3</c:v>
                </c:pt>
                <c:pt idx="21">
                  <c:v>3.0815064206699528E-3</c:v>
                </c:pt>
                <c:pt idx="22">
                  <c:v>1.9602425242766087E-3</c:v>
                </c:pt>
                <c:pt idx="23">
                  <c:v>1.2945792052229223E-3</c:v>
                </c:pt>
                <c:pt idx="24">
                  <c:v>1.4288126608496263E-3</c:v>
                </c:pt>
                <c:pt idx="25">
                  <c:v>1.4707649515114402E-3</c:v>
                </c:pt>
                <c:pt idx="26">
                  <c:v>9.0561649439464299E-4</c:v>
                </c:pt>
                <c:pt idx="27">
                  <c:v>8.8484974093871495E-4</c:v>
                </c:pt>
                <c:pt idx="28">
                  <c:v>7.4188743565169863E-4</c:v>
                </c:pt>
                <c:pt idx="29">
                  <c:v>5.9687342464055106E-4</c:v>
                </c:pt>
                <c:pt idx="30">
                  <c:v>8.2138693397637954E-4</c:v>
                </c:pt>
                <c:pt idx="31">
                  <c:v>5.6530620790481165E-4</c:v>
                </c:pt>
                <c:pt idx="32">
                  <c:v>3.7358782433971496E-4</c:v>
                </c:pt>
                <c:pt idx="33">
                  <c:v>2.3558688278341709E-4</c:v>
                </c:pt>
                <c:pt idx="34">
                  <c:v>1.56947722662249E-4</c:v>
                </c:pt>
                <c:pt idx="35">
                  <c:v>8.825670215136921E-5</c:v>
                </c:pt>
                <c:pt idx="36">
                  <c:v>8.3437437853481575E-5</c:v>
                </c:pt>
                <c:pt idx="37">
                  <c:v>8.3585652153462533E-5</c:v>
                </c:pt>
                <c:pt idx="38">
                  <c:v>4.2041455042379387E-5</c:v>
                </c:pt>
                <c:pt idx="39">
                  <c:v>1.9829129540152291E-6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F0-CFEC-4113-A38A-411493E08104}"/>
            </c:ext>
          </c:extLst>
        </c:ser>
        <c:ser>
          <c:idx val="241"/>
          <c:order val="241"/>
          <c:tx>
            <c:strRef>
              <c:f>'16.1 (KVA)'!$SH$9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(KVA)'!$SH$10:$SH$50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1.3932939671462915E-2</c:v>
                </c:pt>
                <c:pt idx="2">
                  <c:v>1.1168241096094964E-2</c:v>
                </c:pt>
                <c:pt idx="3">
                  <c:v>1.7287593181934256E-2</c:v>
                </c:pt>
                <c:pt idx="4">
                  <c:v>1.3159018912176371E-2</c:v>
                </c:pt>
                <c:pt idx="5">
                  <c:v>1.744640031524574E-2</c:v>
                </c:pt>
                <c:pt idx="6">
                  <c:v>1.5374793739637306E-2</c:v>
                </c:pt>
                <c:pt idx="7">
                  <c:v>1.7053523285219762E-2</c:v>
                </c:pt>
                <c:pt idx="8">
                  <c:v>1.5230194955328187E-2</c:v>
                </c:pt>
                <c:pt idx="9">
                  <c:v>1.8505882448443731E-2</c:v>
                </c:pt>
                <c:pt idx="10">
                  <c:v>5.1762805268458561E-3</c:v>
                </c:pt>
                <c:pt idx="11">
                  <c:v>5.2915365217647186E-3</c:v>
                </c:pt>
                <c:pt idx="12">
                  <c:v>5.0479542621204732E-3</c:v>
                </c:pt>
                <c:pt idx="13">
                  <c:v>5.0686898184912881E-3</c:v>
                </c:pt>
                <c:pt idx="14">
                  <c:v>3.289030270320683E-3</c:v>
                </c:pt>
                <c:pt idx="15">
                  <c:v>2.5052263650772073E-3</c:v>
                </c:pt>
                <c:pt idx="16">
                  <c:v>1.7042733172700499E-3</c:v>
                </c:pt>
                <c:pt idx="17">
                  <c:v>2.1368844218605009E-3</c:v>
                </c:pt>
                <c:pt idx="18">
                  <c:v>1.6156816125312524E-3</c:v>
                </c:pt>
                <c:pt idx="19">
                  <c:v>2.2834766950750635E-3</c:v>
                </c:pt>
                <c:pt idx="20">
                  <c:v>2.968898270439915E-3</c:v>
                </c:pt>
                <c:pt idx="21">
                  <c:v>2.1211928284106999E-3</c:v>
                </c:pt>
                <c:pt idx="22">
                  <c:v>2.6938409559757711E-3</c:v>
                </c:pt>
                <c:pt idx="23">
                  <c:v>3.3729829591938919E-3</c:v>
                </c:pt>
                <c:pt idx="24">
                  <c:v>2.3779690884239459E-3</c:v>
                </c:pt>
                <c:pt idx="25">
                  <c:v>1.8045431517233334E-3</c:v>
                </c:pt>
                <c:pt idx="26">
                  <c:v>2.3509450900872412E-3</c:v>
                </c:pt>
                <c:pt idx="27">
                  <c:v>1.8160247562622992E-3</c:v>
                </c:pt>
                <c:pt idx="28">
                  <c:v>1.6326718900024214E-3</c:v>
                </c:pt>
                <c:pt idx="29">
                  <c:v>1.5014010609040575E-3</c:v>
                </c:pt>
                <c:pt idx="30">
                  <c:v>7.5135132165566818E-4</c:v>
                </c:pt>
                <c:pt idx="31">
                  <c:v>7.5619369795138392E-4</c:v>
                </c:pt>
                <c:pt idx="32">
                  <c:v>7.6922663082992012E-4</c:v>
                </c:pt>
                <c:pt idx="33">
                  <c:v>8.2345986262985971E-4</c:v>
                </c:pt>
                <c:pt idx="34">
                  <c:v>8.2649032142929544E-4</c:v>
                </c:pt>
                <c:pt idx="35">
                  <c:v>8.9159893579231686E-4</c:v>
                </c:pt>
                <c:pt idx="36">
                  <c:v>3.7726746053645276E-4</c:v>
                </c:pt>
                <c:pt idx="37">
                  <c:v>8.4313165321731203E-5</c:v>
                </c:pt>
                <c:pt idx="38">
                  <c:v>2.7027188336119822E-5</c:v>
                </c:pt>
                <c:pt idx="39">
                  <c:v>5.4733946346542836E-5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F1-CFEC-4113-A38A-411493E08104}"/>
            </c:ext>
          </c:extLst>
        </c:ser>
        <c:ser>
          <c:idx val="242"/>
          <c:order val="242"/>
          <c:tx>
            <c:strRef>
              <c:f>'16.1 (KVA)'!$SI$9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(KVA)'!$SI$10:$SI$50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1.0816504135352945E-2</c:v>
                </c:pt>
                <c:pt idx="2">
                  <c:v>6.9498946702669121E-3</c:v>
                </c:pt>
                <c:pt idx="3">
                  <c:v>1.1585030396888881E-2</c:v>
                </c:pt>
                <c:pt idx="4">
                  <c:v>1.4192351887194943E-2</c:v>
                </c:pt>
                <c:pt idx="5">
                  <c:v>7.5656195083037255E-3</c:v>
                </c:pt>
                <c:pt idx="6">
                  <c:v>8.1333508108211126E-3</c:v>
                </c:pt>
                <c:pt idx="7">
                  <c:v>8.6394112406071519E-3</c:v>
                </c:pt>
                <c:pt idx="8">
                  <c:v>1.2584010821194366E-2</c:v>
                </c:pt>
                <c:pt idx="9">
                  <c:v>1.549052828231781E-2</c:v>
                </c:pt>
                <c:pt idx="10">
                  <c:v>2.0518454233521919E-2</c:v>
                </c:pt>
                <c:pt idx="11">
                  <c:v>2.9319723145843621E-2</c:v>
                </c:pt>
                <c:pt idx="12">
                  <c:v>2.3128011941533768E-2</c:v>
                </c:pt>
                <c:pt idx="13">
                  <c:v>3.4054837578774561E-2</c:v>
                </c:pt>
                <c:pt idx="14">
                  <c:v>2.5152623620122747E-2</c:v>
                </c:pt>
                <c:pt idx="15">
                  <c:v>3.6675694181310545E-2</c:v>
                </c:pt>
                <c:pt idx="16">
                  <c:v>4.2391070152626366E-2</c:v>
                </c:pt>
                <c:pt idx="17">
                  <c:v>3.2209161245048121E-2</c:v>
                </c:pt>
                <c:pt idx="18">
                  <c:v>3.2614377654814369E-2</c:v>
                </c:pt>
                <c:pt idx="19">
                  <c:v>3.7301124086107931E-2</c:v>
                </c:pt>
                <c:pt idx="20">
                  <c:v>3.4797372236587666E-2</c:v>
                </c:pt>
                <c:pt idx="21">
                  <c:v>3.8049154606569893E-2</c:v>
                </c:pt>
                <c:pt idx="22">
                  <c:v>3.7945937174987593E-2</c:v>
                </c:pt>
                <c:pt idx="23">
                  <c:v>3.6837410436943073E-2</c:v>
                </c:pt>
                <c:pt idx="24">
                  <c:v>2.9647471666780962E-2</c:v>
                </c:pt>
                <c:pt idx="25">
                  <c:v>2.7592247237709071E-2</c:v>
                </c:pt>
                <c:pt idx="26">
                  <c:v>2.4402127438337747E-2</c:v>
                </c:pt>
                <c:pt idx="27">
                  <c:v>1.9380847014753698E-2</c:v>
                </c:pt>
                <c:pt idx="28">
                  <c:v>1.7159590372534825E-2</c:v>
                </c:pt>
                <c:pt idx="29">
                  <c:v>1.2427385662203862E-2</c:v>
                </c:pt>
                <c:pt idx="30">
                  <c:v>1.0154366055405303E-2</c:v>
                </c:pt>
                <c:pt idx="31">
                  <c:v>6.2495249381926809E-3</c:v>
                </c:pt>
                <c:pt idx="32">
                  <c:v>4.3732249971245611E-3</c:v>
                </c:pt>
                <c:pt idx="33">
                  <c:v>2.835205794066304E-3</c:v>
                </c:pt>
                <c:pt idx="34">
                  <c:v>1.8219840684698002E-3</c:v>
                </c:pt>
                <c:pt idx="35">
                  <c:v>1.4057139299363869E-3</c:v>
                </c:pt>
                <c:pt idx="36">
                  <c:v>9.5188630509539078E-4</c:v>
                </c:pt>
                <c:pt idx="37">
                  <c:v>7.4667290848444499E-4</c:v>
                </c:pt>
                <c:pt idx="38">
                  <c:v>3.2825858458658807E-4</c:v>
                </c:pt>
                <c:pt idx="39">
                  <c:v>7.4958697689872587E-5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F2-CFEC-4113-A38A-411493E08104}"/>
            </c:ext>
          </c:extLst>
        </c:ser>
        <c:ser>
          <c:idx val="243"/>
          <c:order val="243"/>
          <c:tx>
            <c:strRef>
              <c:f>'16.1 (KVA)'!$SJ$9</c:f>
              <c:strCache>
                <c:ptCount val="1"/>
              </c:strCache>
            </c:strRef>
          </c:tx>
          <c:spPr>
            <a:ln w="31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(KVA)'!$SJ$10:$SJ$50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1.4031260346823247E-2</c:v>
                </c:pt>
                <c:pt idx="2">
                  <c:v>2.2264962564487234E-2</c:v>
                </c:pt>
                <c:pt idx="3">
                  <c:v>9.3157463173954465E-3</c:v>
                </c:pt>
                <c:pt idx="4">
                  <c:v>7.3693792122867504E-3</c:v>
                </c:pt>
                <c:pt idx="5">
                  <c:v>1.0734087759676507E-2</c:v>
                </c:pt>
                <c:pt idx="6">
                  <c:v>8.5892135223898276E-3</c:v>
                </c:pt>
                <c:pt idx="7">
                  <c:v>7.0049289425152721E-3</c:v>
                </c:pt>
                <c:pt idx="8">
                  <c:v>4.8057575261370583E-3</c:v>
                </c:pt>
                <c:pt idx="9">
                  <c:v>3.7000030297185014E-3</c:v>
                </c:pt>
                <c:pt idx="10">
                  <c:v>2.5868534189817829E-3</c:v>
                </c:pt>
                <c:pt idx="11">
                  <c:v>1.5748942416678178E-3</c:v>
                </c:pt>
                <c:pt idx="12">
                  <c:v>1.777411351308491E-3</c:v>
                </c:pt>
                <c:pt idx="13">
                  <c:v>1.0164176741926708E-3</c:v>
                </c:pt>
                <c:pt idx="14">
                  <c:v>1.2482556136389276E-3</c:v>
                </c:pt>
                <c:pt idx="15">
                  <c:v>7.1654010851001076E-4</c:v>
                </c:pt>
                <c:pt idx="16">
                  <c:v>5.4174992539831701E-4</c:v>
                </c:pt>
                <c:pt idx="17">
                  <c:v>6.3563604982046207E-4</c:v>
                </c:pt>
                <c:pt idx="18">
                  <c:v>5.4641021529470589E-4</c:v>
                </c:pt>
                <c:pt idx="19">
                  <c:v>4.1734978933523852E-4</c:v>
                </c:pt>
                <c:pt idx="20">
                  <c:v>3.8961000682326367E-4</c:v>
                </c:pt>
                <c:pt idx="21">
                  <c:v>3.0792182289137723E-4</c:v>
                </c:pt>
                <c:pt idx="22">
                  <c:v>2.643924746765013E-4</c:v>
                </c:pt>
                <c:pt idx="23">
                  <c:v>2.3066824741131329E-4</c:v>
                </c:pt>
                <c:pt idx="24">
                  <c:v>2.2744861809385311E-4</c:v>
                </c:pt>
                <c:pt idx="25">
                  <c:v>1.9914616722958566E-4</c:v>
                </c:pt>
                <c:pt idx="26">
                  <c:v>1.7894871261379819E-4</c:v>
                </c:pt>
                <c:pt idx="27">
                  <c:v>1.7320647458632588E-4</c:v>
                </c:pt>
                <c:pt idx="28">
                  <c:v>1.4990935868520124E-4</c:v>
                </c:pt>
                <c:pt idx="29">
                  <c:v>1.534438047078447E-4</c:v>
                </c:pt>
                <c:pt idx="30">
                  <c:v>1.3610532480999829E-4</c:v>
                </c:pt>
                <c:pt idx="31">
                  <c:v>1.5682477231621162E-4</c:v>
                </c:pt>
                <c:pt idx="32">
                  <c:v>1.4981104746632091E-4</c:v>
                </c:pt>
                <c:pt idx="33">
                  <c:v>1.4403952037891102E-4</c:v>
                </c:pt>
                <c:pt idx="34">
                  <c:v>1.2820911706268214E-4</c:v>
                </c:pt>
                <c:pt idx="35">
                  <c:v>9.0242147465023463E-5</c:v>
                </c:pt>
                <c:pt idx="36">
                  <c:v>6.2829049443059392E-5</c:v>
                </c:pt>
                <c:pt idx="37">
                  <c:v>2.4154584119733932E-5</c:v>
                </c:pt>
                <c:pt idx="38">
                  <c:v>1.0055010980831552E-5</c:v>
                </c:pt>
                <c:pt idx="39">
                  <c:v>2.4944610271817468E-6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F3-CFEC-4113-A38A-411493E08104}"/>
            </c:ext>
          </c:extLst>
        </c:ser>
        <c:ser>
          <c:idx val="244"/>
          <c:order val="244"/>
          <c:tx>
            <c:strRef>
              <c:f>'16.1 (KVA)'!$SK$9</c:f>
              <c:strCache>
                <c:ptCount val="1"/>
              </c:strCache>
            </c:strRef>
          </c:tx>
          <c:spPr>
            <a:ln w="317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(KVA)'!$SK$10:$SK$50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1.9797532750677568E-2</c:v>
                </c:pt>
                <c:pt idx="2">
                  <c:v>1.9945473790458558E-2</c:v>
                </c:pt>
                <c:pt idx="3">
                  <c:v>2.4862149593763358E-2</c:v>
                </c:pt>
                <c:pt idx="4">
                  <c:v>2.3622076602424841E-2</c:v>
                </c:pt>
                <c:pt idx="5">
                  <c:v>2.5169217527758993E-2</c:v>
                </c:pt>
                <c:pt idx="6">
                  <c:v>2.3493251651687915E-2</c:v>
                </c:pt>
                <c:pt idx="7">
                  <c:v>1.7815932310635437E-2</c:v>
                </c:pt>
                <c:pt idx="8">
                  <c:v>9.5192383568040006E-3</c:v>
                </c:pt>
                <c:pt idx="9">
                  <c:v>2.8478123890932632E-3</c:v>
                </c:pt>
                <c:pt idx="10">
                  <c:v>4.205587237768333E-3</c:v>
                </c:pt>
                <c:pt idx="11">
                  <c:v>5.7951301375610597E-3</c:v>
                </c:pt>
                <c:pt idx="12">
                  <c:v>3.8325787423118427E-3</c:v>
                </c:pt>
                <c:pt idx="13">
                  <c:v>1.9811325304248087E-3</c:v>
                </c:pt>
                <c:pt idx="14">
                  <c:v>2.1983255425539212E-3</c:v>
                </c:pt>
                <c:pt idx="15">
                  <c:v>2.8665381079737455E-3</c:v>
                </c:pt>
                <c:pt idx="16">
                  <c:v>4.3273438303032975E-3</c:v>
                </c:pt>
                <c:pt idx="17">
                  <c:v>3.4483430702644674E-3</c:v>
                </c:pt>
                <c:pt idx="18">
                  <c:v>2.4024724491416441E-3</c:v>
                </c:pt>
                <c:pt idx="19">
                  <c:v>1.8348235526735842E-3</c:v>
                </c:pt>
                <c:pt idx="20">
                  <c:v>1.2181828465613351E-3</c:v>
                </c:pt>
                <c:pt idx="21">
                  <c:v>8.4569953423381647E-4</c:v>
                </c:pt>
                <c:pt idx="22">
                  <c:v>7.4589679819318095E-4</c:v>
                </c:pt>
                <c:pt idx="23">
                  <c:v>4.1154305538260242E-4</c:v>
                </c:pt>
                <c:pt idx="24">
                  <c:v>3.2010967370357525E-4</c:v>
                </c:pt>
                <c:pt idx="25">
                  <c:v>2.4909134190008908E-4</c:v>
                </c:pt>
                <c:pt idx="26">
                  <c:v>3.5269916605256009E-4</c:v>
                </c:pt>
                <c:pt idx="27">
                  <c:v>2.6586098690538297E-4</c:v>
                </c:pt>
                <c:pt idx="28">
                  <c:v>2.4897860912154906E-4</c:v>
                </c:pt>
                <c:pt idx="29">
                  <c:v>2.573811728081777E-4</c:v>
                </c:pt>
                <c:pt idx="30">
                  <c:v>4.1497239969252967E-4</c:v>
                </c:pt>
                <c:pt idx="31">
                  <c:v>7.9866315876489069E-4</c:v>
                </c:pt>
                <c:pt idx="32">
                  <c:v>7.0101352689570936E-4</c:v>
                </c:pt>
                <c:pt idx="33">
                  <c:v>7.0540896201973268E-4</c:v>
                </c:pt>
                <c:pt idx="34">
                  <c:v>7.9019631383587879E-4</c:v>
                </c:pt>
                <c:pt idx="35">
                  <c:v>6.2079013932779786E-4</c:v>
                </c:pt>
                <c:pt idx="36">
                  <c:v>1.5132557552487727E-4</c:v>
                </c:pt>
                <c:pt idx="37">
                  <c:v>1.4616733244605321E-4</c:v>
                </c:pt>
                <c:pt idx="38">
                  <c:v>1.4571472213044634E-4</c:v>
                </c:pt>
                <c:pt idx="39">
                  <c:v>5.1083468582163419E-5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F4-CFEC-4113-A38A-411493E08104}"/>
            </c:ext>
          </c:extLst>
        </c:ser>
        <c:ser>
          <c:idx val="245"/>
          <c:order val="245"/>
          <c:tx>
            <c:strRef>
              <c:f>'16.1 (KVA)'!$SL$9</c:f>
              <c:strCache>
                <c:ptCount val="1"/>
              </c:strCache>
            </c:strRef>
          </c:tx>
          <c:spPr>
            <a:ln w="317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(KVA)'!$SL$10:$SL$50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8.6778332587285519E-3</c:v>
                </c:pt>
                <c:pt idx="2">
                  <c:v>7.5840220190402183E-3</c:v>
                </c:pt>
                <c:pt idx="3">
                  <c:v>5.5471763760654817E-3</c:v>
                </c:pt>
                <c:pt idx="4">
                  <c:v>5.0950547177053846E-3</c:v>
                </c:pt>
                <c:pt idx="5">
                  <c:v>4.218521823285663E-3</c:v>
                </c:pt>
                <c:pt idx="6">
                  <c:v>3.9477116635521911E-3</c:v>
                </c:pt>
                <c:pt idx="7">
                  <c:v>4.3703231956406649E-3</c:v>
                </c:pt>
                <c:pt idx="8">
                  <c:v>5.6182421509652887E-3</c:v>
                </c:pt>
                <c:pt idx="9">
                  <c:v>2.0748795029410048E-2</c:v>
                </c:pt>
                <c:pt idx="10">
                  <c:v>1.0173477604853022E-2</c:v>
                </c:pt>
                <c:pt idx="11">
                  <c:v>5.8257432747463034E-3</c:v>
                </c:pt>
                <c:pt idx="12">
                  <c:v>7.6689018870846632E-3</c:v>
                </c:pt>
                <c:pt idx="13">
                  <c:v>1.7082392387725021E-2</c:v>
                </c:pt>
                <c:pt idx="14">
                  <c:v>1.2762221149709325E-2</c:v>
                </c:pt>
                <c:pt idx="15">
                  <c:v>6.5496963889392808E-3</c:v>
                </c:pt>
                <c:pt idx="16">
                  <c:v>3.6249981376833941E-3</c:v>
                </c:pt>
                <c:pt idx="17">
                  <c:v>3.8593852998640684E-3</c:v>
                </c:pt>
                <c:pt idx="18">
                  <c:v>4.7608497015674519E-3</c:v>
                </c:pt>
                <c:pt idx="19">
                  <c:v>5.6570193240341043E-3</c:v>
                </c:pt>
                <c:pt idx="20">
                  <c:v>8.9278641073871397E-3</c:v>
                </c:pt>
                <c:pt idx="21">
                  <c:v>1.1273649428820509E-2</c:v>
                </c:pt>
                <c:pt idx="22">
                  <c:v>1.0493617956048135E-2</c:v>
                </c:pt>
                <c:pt idx="23">
                  <c:v>1.562885844827408E-2</c:v>
                </c:pt>
                <c:pt idx="24">
                  <c:v>1.6222255512519535E-2</c:v>
                </c:pt>
                <c:pt idx="25">
                  <c:v>1.673891956432379E-2</c:v>
                </c:pt>
                <c:pt idx="26">
                  <c:v>9.4154703262035559E-3</c:v>
                </c:pt>
                <c:pt idx="27">
                  <c:v>9.6436185840350058E-3</c:v>
                </c:pt>
                <c:pt idx="28">
                  <c:v>7.8343631359777347E-3</c:v>
                </c:pt>
                <c:pt idx="29">
                  <c:v>5.60487885718084E-3</c:v>
                </c:pt>
                <c:pt idx="30">
                  <c:v>1.9864006022702347E-3</c:v>
                </c:pt>
                <c:pt idx="31">
                  <c:v>5.2289419111487044E-4</c:v>
                </c:pt>
                <c:pt idx="32">
                  <c:v>3.9183880128859069E-4</c:v>
                </c:pt>
                <c:pt idx="33">
                  <c:v>2.4320620815285323E-4</c:v>
                </c:pt>
                <c:pt idx="34">
                  <c:v>1.4647158691112743E-4</c:v>
                </c:pt>
                <c:pt idx="35">
                  <c:v>1.0249217140427423E-4</c:v>
                </c:pt>
                <c:pt idx="36">
                  <c:v>1.7324836759095199E-4</c:v>
                </c:pt>
                <c:pt idx="37">
                  <c:v>4.7258741427856441E-5</c:v>
                </c:pt>
                <c:pt idx="38">
                  <c:v>1.0487597420996166E-5</c:v>
                </c:pt>
                <c:pt idx="39">
                  <c:v>1.8348313365422988E-6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F5-CFEC-4113-A38A-411493E08104}"/>
            </c:ext>
          </c:extLst>
        </c:ser>
        <c:ser>
          <c:idx val="246"/>
          <c:order val="246"/>
          <c:tx>
            <c:strRef>
              <c:f>'16.1 (KVA)'!$SM$9</c:f>
              <c:strCache>
                <c:ptCount val="1"/>
              </c:strCache>
            </c:strRef>
          </c:tx>
          <c:spPr>
            <a:ln w="3175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(KVA)'!$SM$10:$SM$50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7.8863138130510144E-3</c:v>
                </c:pt>
                <c:pt idx="2">
                  <c:v>6.0681941729812897E-3</c:v>
                </c:pt>
                <c:pt idx="3">
                  <c:v>5.3548571830606059E-3</c:v>
                </c:pt>
                <c:pt idx="4">
                  <c:v>5.1135295334965554E-3</c:v>
                </c:pt>
                <c:pt idx="5">
                  <c:v>1.0310652004321299E-2</c:v>
                </c:pt>
                <c:pt idx="6">
                  <c:v>2.1323246881660651E-2</c:v>
                </c:pt>
                <c:pt idx="7">
                  <c:v>1.6795085749842304E-2</c:v>
                </c:pt>
                <c:pt idx="8">
                  <c:v>1.2016194032859518E-2</c:v>
                </c:pt>
                <c:pt idx="9">
                  <c:v>1.2701902127504387E-2</c:v>
                </c:pt>
                <c:pt idx="10">
                  <c:v>1.4783938194362597E-2</c:v>
                </c:pt>
                <c:pt idx="11">
                  <c:v>1.8170013524015236E-2</c:v>
                </c:pt>
                <c:pt idx="12">
                  <c:v>1.8140068661480914E-2</c:v>
                </c:pt>
                <c:pt idx="13">
                  <c:v>1.7654200667102871E-2</c:v>
                </c:pt>
                <c:pt idx="14">
                  <c:v>1.3588895222125042E-2</c:v>
                </c:pt>
                <c:pt idx="15">
                  <c:v>7.9541494501235953E-3</c:v>
                </c:pt>
                <c:pt idx="16">
                  <c:v>1.3601735978866212E-2</c:v>
                </c:pt>
                <c:pt idx="17">
                  <c:v>7.5208383910823698E-3</c:v>
                </c:pt>
                <c:pt idx="18">
                  <c:v>9.4003437390529684E-3</c:v>
                </c:pt>
                <c:pt idx="19">
                  <c:v>1.0118653853812932E-2</c:v>
                </c:pt>
                <c:pt idx="20">
                  <c:v>9.0799975991035717E-3</c:v>
                </c:pt>
                <c:pt idx="21">
                  <c:v>1.0346119155948331E-2</c:v>
                </c:pt>
                <c:pt idx="22">
                  <c:v>8.9410126697632066E-3</c:v>
                </c:pt>
                <c:pt idx="23">
                  <c:v>6.4069114690525194E-3</c:v>
                </c:pt>
                <c:pt idx="24">
                  <c:v>1.8036482981478833E-3</c:v>
                </c:pt>
                <c:pt idx="25">
                  <c:v>1.839539572423488E-3</c:v>
                </c:pt>
                <c:pt idx="26">
                  <c:v>2.5061794364480035E-3</c:v>
                </c:pt>
                <c:pt idx="27">
                  <c:v>2.0312228665541449E-3</c:v>
                </c:pt>
                <c:pt idx="28">
                  <c:v>1.7407305146488522E-3</c:v>
                </c:pt>
                <c:pt idx="29">
                  <c:v>1.5591961514649518E-3</c:v>
                </c:pt>
                <c:pt idx="30">
                  <c:v>1.4130890380471526E-3</c:v>
                </c:pt>
                <c:pt idx="31">
                  <c:v>8.6826771893313995E-4</c:v>
                </c:pt>
                <c:pt idx="32">
                  <c:v>5.3033698033097499E-4</c:v>
                </c:pt>
                <c:pt idx="33">
                  <c:v>4.3729224846232514E-4</c:v>
                </c:pt>
                <c:pt idx="34">
                  <c:v>1.7332533789605881E-4</c:v>
                </c:pt>
                <c:pt idx="35">
                  <c:v>7.3947152206727164E-5</c:v>
                </c:pt>
                <c:pt idx="36">
                  <c:v>9.8213997884866714E-5</c:v>
                </c:pt>
                <c:pt idx="37">
                  <c:v>7.9477527919955213E-5</c:v>
                </c:pt>
                <c:pt idx="38">
                  <c:v>1.982172057104456E-5</c:v>
                </c:pt>
                <c:pt idx="39">
                  <c:v>3.9724625341262938E-6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F6-CFEC-4113-A38A-411493E08104}"/>
            </c:ext>
          </c:extLst>
        </c:ser>
        <c:ser>
          <c:idx val="247"/>
          <c:order val="247"/>
          <c:tx>
            <c:strRef>
              <c:f>'16.1 (KVA)'!$SN$9</c:f>
              <c:strCache>
                <c:ptCount val="1"/>
              </c:strCache>
            </c:strRef>
          </c:tx>
          <c:spPr>
            <a:ln w="3175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(KVA)'!$SN$10:$SN$50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2.2400472342547967E-2</c:v>
                </c:pt>
                <c:pt idx="2">
                  <c:v>2.604064164236328E-2</c:v>
                </c:pt>
                <c:pt idx="3">
                  <c:v>2.5874521726756684E-2</c:v>
                </c:pt>
                <c:pt idx="4">
                  <c:v>2.3567178887477579E-2</c:v>
                </c:pt>
                <c:pt idx="5">
                  <c:v>7.8307561334210237E-3</c:v>
                </c:pt>
                <c:pt idx="6">
                  <c:v>4.2027116685769243E-3</c:v>
                </c:pt>
                <c:pt idx="7">
                  <c:v>4.4799743588971579E-3</c:v>
                </c:pt>
                <c:pt idx="8">
                  <c:v>4.9286639499911793E-3</c:v>
                </c:pt>
                <c:pt idx="9">
                  <c:v>4.2174521121059582E-3</c:v>
                </c:pt>
                <c:pt idx="10">
                  <c:v>3.3637491357618042E-3</c:v>
                </c:pt>
                <c:pt idx="11">
                  <c:v>2.5147801839760673E-3</c:v>
                </c:pt>
                <c:pt idx="12">
                  <c:v>2.2104786636647721E-3</c:v>
                </c:pt>
                <c:pt idx="13">
                  <c:v>1.9836745378755362E-3</c:v>
                </c:pt>
                <c:pt idx="14">
                  <c:v>2.1523327746060424E-3</c:v>
                </c:pt>
                <c:pt idx="15">
                  <c:v>2.6469095677260205E-3</c:v>
                </c:pt>
                <c:pt idx="16">
                  <c:v>1.6394646917488698E-3</c:v>
                </c:pt>
                <c:pt idx="17">
                  <c:v>2.1190610050064898E-3</c:v>
                </c:pt>
                <c:pt idx="18">
                  <c:v>1.6260430846254078E-3</c:v>
                </c:pt>
                <c:pt idx="19">
                  <c:v>1.3423315014115397E-3</c:v>
                </c:pt>
                <c:pt idx="20">
                  <c:v>1.254547209735385E-3</c:v>
                </c:pt>
                <c:pt idx="21">
                  <c:v>9.5575842552887778E-4</c:v>
                </c:pt>
                <c:pt idx="22">
                  <c:v>8.944298203259186E-4</c:v>
                </c:pt>
                <c:pt idx="23">
                  <c:v>9.4455407130053081E-4</c:v>
                </c:pt>
                <c:pt idx="24">
                  <c:v>1.8649624825800267E-3</c:v>
                </c:pt>
                <c:pt idx="25">
                  <c:v>1.4581940633250992E-3</c:v>
                </c:pt>
                <c:pt idx="26">
                  <c:v>8.9071678800536967E-4</c:v>
                </c:pt>
                <c:pt idx="27">
                  <c:v>8.2914082637595965E-4</c:v>
                </c:pt>
                <c:pt idx="28">
                  <c:v>7.2520502575943173E-4</c:v>
                </c:pt>
                <c:pt idx="29">
                  <c:v>5.9923430338024988E-4</c:v>
                </c:pt>
                <c:pt idx="30">
                  <c:v>4.7865665637963748E-4</c:v>
                </c:pt>
                <c:pt idx="31">
                  <c:v>5.0848607692704562E-4</c:v>
                </c:pt>
                <c:pt idx="32">
                  <c:v>5.3074308601580729E-4</c:v>
                </c:pt>
                <c:pt idx="33">
                  <c:v>4.0518363443458786E-4</c:v>
                </c:pt>
                <c:pt idx="34">
                  <c:v>5.9320370265880358E-4</c:v>
                </c:pt>
                <c:pt idx="35">
                  <c:v>9.5806566540109178E-4</c:v>
                </c:pt>
                <c:pt idx="36">
                  <c:v>2.604301463577127E-4</c:v>
                </c:pt>
                <c:pt idx="37">
                  <c:v>8.8363840253253783E-5</c:v>
                </c:pt>
                <c:pt idx="38">
                  <c:v>5.708525126681367E-5</c:v>
                </c:pt>
                <c:pt idx="39">
                  <c:v>1.3169411123720229E-5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F7-CFEC-4113-A38A-411493E08104}"/>
            </c:ext>
          </c:extLst>
        </c:ser>
        <c:ser>
          <c:idx val="248"/>
          <c:order val="248"/>
          <c:tx>
            <c:strRef>
              <c:f>'16.1 (KVA)'!$SO$9</c:f>
              <c:strCache>
                <c:ptCount val="1"/>
              </c:strCache>
            </c:strRef>
          </c:tx>
          <c:spPr>
            <a:ln w="3175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'16.1 (KVA)'!$E$10:$E$50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(KVA)'!$SO$10:$SO$50</c:f>
              <c:numCache>
                <c:formatCode>General</c:formatCode>
                <c:ptCount val="41"/>
                <c:pt idx="0">
                  <c:v>1.2870906149937616E-2</c:v>
                </c:pt>
                <c:pt idx="1">
                  <c:v>1.1096236645582949E-2</c:v>
                </c:pt>
                <c:pt idx="2">
                  <c:v>1.7101203240981001E-2</c:v>
                </c:pt>
                <c:pt idx="3">
                  <c:v>1.7834777480477369E-2</c:v>
                </c:pt>
                <c:pt idx="4">
                  <c:v>2.0745403536595156E-2</c:v>
                </c:pt>
                <c:pt idx="5">
                  <c:v>9.8782508603857729E-3</c:v>
                </c:pt>
                <c:pt idx="6">
                  <c:v>9.8022249195085197E-3</c:v>
                </c:pt>
                <c:pt idx="7">
                  <c:v>2.0020941797951861E-2</c:v>
                </c:pt>
                <c:pt idx="8">
                  <c:v>1.5722594421052082E-2</c:v>
                </c:pt>
                <c:pt idx="9">
                  <c:v>1.8893584140915413E-2</c:v>
                </c:pt>
                <c:pt idx="10">
                  <c:v>1.1844357930656685E-2</c:v>
                </c:pt>
                <c:pt idx="11">
                  <c:v>6.5727067876929866E-3</c:v>
                </c:pt>
                <c:pt idx="12">
                  <c:v>3.1648792713985675E-3</c:v>
                </c:pt>
                <c:pt idx="13">
                  <c:v>2.9395352142743514E-3</c:v>
                </c:pt>
                <c:pt idx="14">
                  <c:v>3.9544515512943438E-3</c:v>
                </c:pt>
                <c:pt idx="15">
                  <c:v>1.0362682211535202E-2</c:v>
                </c:pt>
                <c:pt idx="16">
                  <c:v>8.1691462625016874E-3</c:v>
                </c:pt>
                <c:pt idx="17">
                  <c:v>5.4082182314360901E-3</c:v>
                </c:pt>
                <c:pt idx="18">
                  <c:v>5.189905684845536E-3</c:v>
                </c:pt>
                <c:pt idx="19">
                  <c:v>3.4544568612013228E-3</c:v>
                </c:pt>
                <c:pt idx="20">
                  <c:v>5.8473483930009283E-3</c:v>
                </c:pt>
                <c:pt idx="21">
                  <c:v>6.1076074666155953E-3</c:v>
                </c:pt>
                <c:pt idx="22">
                  <c:v>6.105434263068487E-3</c:v>
                </c:pt>
                <c:pt idx="23">
                  <c:v>2.6783565601301868E-3</c:v>
                </c:pt>
                <c:pt idx="24">
                  <c:v>2.8894196949399795E-3</c:v>
                </c:pt>
                <c:pt idx="25">
                  <c:v>3.8437950656415661E-3</c:v>
                </c:pt>
                <c:pt idx="26">
                  <c:v>1.7500009680590297E-3</c:v>
                </c:pt>
                <c:pt idx="27">
                  <c:v>1.5773001617138253E-3</c:v>
                </c:pt>
                <c:pt idx="28">
                  <c:v>1.3936142932910083E-3</c:v>
                </c:pt>
                <c:pt idx="29">
                  <c:v>1.1992088456378551E-3</c:v>
                </c:pt>
                <c:pt idx="30">
                  <c:v>5.8295767034575259E-4</c:v>
                </c:pt>
                <c:pt idx="31">
                  <c:v>5.542970659858878E-4</c:v>
                </c:pt>
                <c:pt idx="32">
                  <c:v>7.0804603341310447E-4</c:v>
                </c:pt>
                <c:pt idx="33">
                  <c:v>4.5922686650768296E-4</c:v>
                </c:pt>
                <c:pt idx="34">
                  <c:v>3.284835605992862E-4</c:v>
                </c:pt>
                <c:pt idx="35">
                  <c:v>1.7264513890021533E-4</c:v>
                </c:pt>
                <c:pt idx="36">
                  <c:v>1.1023204427211531E-4</c:v>
                </c:pt>
                <c:pt idx="37">
                  <c:v>4.7178973219552942E-5</c:v>
                </c:pt>
                <c:pt idx="38">
                  <c:v>3.5479176620660599E-5</c:v>
                </c:pt>
                <c:pt idx="39">
                  <c:v>6.1537018510128081E-6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F8-CFEC-4113-A38A-411493E081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0223560"/>
        <c:axId val="710226184"/>
      </c:scatterChart>
      <c:valAx>
        <c:axId val="710223560"/>
        <c:scaling>
          <c:orientation val="minMax"/>
          <c:max val="1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(years)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0226184"/>
        <c:crosses val="autoZero"/>
        <c:crossBetween val="midCat"/>
      </c:valAx>
      <c:valAx>
        <c:axId val="71022618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Capital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0223560"/>
        <c:crosses val="autoZero"/>
        <c:crossBetween val="midCat"/>
      </c:valAx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v>ECP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'16.1 (KVA)'!$E$10:$E$70</c:f>
              <c:numCache>
                <c:formatCode>0.00</c:formatCode>
                <c:ptCount val="6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(KVA)'!$SP$10:$SP$70</c:f>
              <c:numCache>
                <c:formatCode>General</c:formatCode>
                <c:ptCount val="61"/>
                <c:pt idx="0">
                  <c:v>1.2870906149937616E-2</c:v>
                </c:pt>
                <c:pt idx="1">
                  <c:v>1.4117738619092287E-2</c:v>
                </c:pt>
                <c:pt idx="2">
                  <c:v>1.4213613850920518E-2</c:v>
                </c:pt>
                <c:pt idx="3">
                  <c:v>1.4022916983612081E-2</c:v>
                </c:pt>
                <c:pt idx="4">
                  <c:v>1.3802747288539047E-2</c:v>
                </c:pt>
                <c:pt idx="5">
                  <c:v>1.3487287848610674E-2</c:v>
                </c:pt>
                <c:pt idx="6">
                  <c:v>1.3085992205335137E-2</c:v>
                </c:pt>
                <c:pt idx="7">
                  <c:v>1.2625706305985545E-2</c:v>
                </c:pt>
                <c:pt idx="8">
                  <c:v>1.215843153337234E-2</c:v>
                </c:pt>
                <c:pt idx="9">
                  <c:v>1.1720888393431978E-2</c:v>
                </c:pt>
                <c:pt idx="10">
                  <c:v>1.1253717492419366E-2</c:v>
                </c:pt>
                <c:pt idx="11">
                  <c:v>1.0772041852532211E-2</c:v>
                </c:pt>
                <c:pt idx="12">
                  <c:v>1.0295963442928059E-2</c:v>
                </c:pt>
                <c:pt idx="13">
                  <c:v>9.8481980867032564E-3</c:v>
                </c:pt>
                <c:pt idx="14">
                  <c:v>9.3352860235903171E-3</c:v>
                </c:pt>
                <c:pt idx="15">
                  <c:v>8.840955212875673E-3</c:v>
                </c:pt>
                <c:pt idx="16">
                  <c:v>8.381175872256794E-3</c:v>
                </c:pt>
                <c:pt idx="17">
                  <c:v>7.8699790162495408E-3</c:v>
                </c:pt>
                <c:pt idx="18">
                  <c:v>7.4130539471285129E-3</c:v>
                </c:pt>
                <c:pt idx="19">
                  <c:v>6.9691440697352931E-3</c:v>
                </c:pt>
                <c:pt idx="20">
                  <c:v>6.5271790216912809E-3</c:v>
                </c:pt>
                <c:pt idx="21">
                  <c:v>5.9968157022372579E-3</c:v>
                </c:pt>
                <c:pt idx="22">
                  <c:v>5.4790316556741466E-3</c:v>
                </c:pt>
                <c:pt idx="23">
                  <c:v>4.9980866977359581E-3</c:v>
                </c:pt>
                <c:pt idx="24">
                  <c:v>4.5212949301484482E-3</c:v>
                </c:pt>
                <c:pt idx="25">
                  <c:v>4.0784072757143108E-3</c:v>
                </c:pt>
                <c:pt idx="26">
                  <c:v>3.6536017461139044E-3</c:v>
                </c:pt>
                <c:pt idx="27">
                  <c:v>3.2368954991080154E-3</c:v>
                </c:pt>
                <c:pt idx="28">
                  <c:v>2.8346206768282822E-3</c:v>
                </c:pt>
                <c:pt idx="29">
                  <c:v>2.4610575938681903E-3</c:v>
                </c:pt>
                <c:pt idx="30">
                  <c:v>2.0988559336622787E-3</c:v>
                </c:pt>
                <c:pt idx="31">
                  <c:v>1.7545138251698791E-3</c:v>
                </c:pt>
                <c:pt idx="32">
                  <c:v>1.4334661580488663E-3</c:v>
                </c:pt>
                <c:pt idx="33">
                  <c:v>1.1378943024659546E-3</c:v>
                </c:pt>
                <c:pt idx="34">
                  <c:v>8.7483696175859294E-4</c:v>
                </c:pt>
                <c:pt idx="35">
                  <c:v>6.4616403560608586E-4</c:v>
                </c:pt>
                <c:pt idx="36">
                  <c:v>4.4632563128520414E-4</c:v>
                </c:pt>
                <c:pt idx="37">
                  <c:v>2.7621994108718259E-4</c:v>
                </c:pt>
                <c:pt idx="38">
                  <c:v>1.4611796155191678E-4</c:v>
                </c:pt>
                <c:pt idx="39">
                  <c:v>5.5668744384024692E-5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38D-4AAD-ACA1-3AD4D2CC0CD9}"/>
            </c:ext>
          </c:extLst>
        </c:ser>
        <c:ser>
          <c:idx val="1"/>
          <c:order val="1"/>
          <c:tx>
            <c:v>Fwd Capital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'16.1 (KVA)'!$E$10:$E$70</c:f>
              <c:numCache>
                <c:formatCode>0.00</c:formatCode>
                <c:ptCount val="6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'16.1 (KVA)'!$SQ$10:$SQ$70</c:f>
              <c:numCache>
                <c:formatCode>General</c:formatCode>
                <c:ptCount val="61"/>
                <c:pt idx="0">
                  <c:v>1.2870906149937616E-2</c:v>
                </c:pt>
                <c:pt idx="1">
                  <c:v>1.2039654287593763E-2</c:v>
                </c:pt>
                <c:pt idx="2">
                  <c:v>1.1280187893330001E-2</c:v>
                </c:pt>
                <c:pt idx="3">
                  <c:v>1.0563786648020651E-2</c:v>
                </c:pt>
                <c:pt idx="4">
                  <c:v>9.8915656698158137E-3</c:v>
                </c:pt>
                <c:pt idx="5">
                  <c:v>9.2577247831829874E-3</c:v>
                </c:pt>
                <c:pt idx="6">
                  <c:v>8.6636801979869445E-3</c:v>
                </c:pt>
                <c:pt idx="7">
                  <c:v>8.0999817164844057E-3</c:v>
                </c:pt>
                <c:pt idx="8">
                  <c:v>7.5751725896648515E-3</c:v>
                </c:pt>
                <c:pt idx="9">
                  <c:v>7.086144022605741E-3</c:v>
                </c:pt>
                <c:pt idx="10">
                  <c:v>6.6248659720038938E-3</c:v>
                </c:pt>
                <c:pt idx="11">
                  <c:v>6.1886426638575413E-3</c:v>
                </c:pt>
                <c:pt idx="12">
                  <c:v>5.7753129927991601E-3</c:v>
                </c:pt>
                <c:pt idx="13">
                  <c:v>5.3870345085391506E-3</c:v>
                </c:pt>
                <c:pt idx="14">
                  <c:v>5.0129747981132265E-3</c:v>
                </c:pt>
                <c:pt idx="15">
                  <c:v>4.6589323717779524E-3</c:v>
                </c:pt>
                <c:pt idx="16">
                  <c:v>4.323071661604702E-3</c:v>
                </c:pt>
                <c:pt idx="17">
                  <c:v>4.000984399565575E-3</c:v>
                </c:pt>
                <c:pt idx="18">
                  <c:v>3.6996488460783929E-3</c:v>
                </c:pt>
                <c:pt idx="19">
                  <c:v>3.4134758359625869E-3</c:v>
                </c:pt>
                <c:pt idx="20">
                  <c:v>3.1438470390950887E-3</c:v>
                </c:pt>
                <c:pt idx="21">
                  <c:v>2.8494412876298625E-3</c:v>
                </c:pt>
                <c:pt idx="22">
                  <c:v>2.574344189727705E-3</c:v>
                </c:pt>
                <c:pt idx="23">
                  <c:v>2.3172410890401462E-3</c:v>
                </c:pt>
                <c:pt idx="24">
                  <c:v>2.0741943690076987E-3</c:v>
                </c:pt>
                <c:pt idx="25">
                  <c:v>1.8477469390254702E-3</c:v>
                </c:pt>
                <c:pt idx="26">
                  <c:v>1.6360706897055534E-3</c:v>
                </c:pt>
                <c:pt idx="27">
                  <c:v>1.4359532870148899E-3</c:v>
                </c:pt>
                <c:pt idx="28">
                  <c:v>1.2480996494930085E-3</c:v>
                </c:pt>
                <c:pt idx="29">
                  <c:v>1.0721969530724119E-3</c:v>
                </c:pt>
                <c:pt idx="30">
                  <c:v>9.0821638866593005E-4</c:v>
                </c:pt>
                <c:pt idx="31">
                  <c:v>7.5579367545890533E-4</c:v>
                </c:pt>
                <c:pt idx="32">
                  <c:v>6.1545701823859014E-4</c:v>
                </c:pt>
                <c:pt idx="33">
                  <c:v>4.8780365500398045E-4</c:v>
                </c:pt>
                <c:pt idx="34">
                  <c:v>3.737377064074027E-4</c:v>
                </c:pt>
                <c:pt idx="35">
                  <c:v>2.7374940243131874E-4</c:v>
                </c:pt>
                <c:pt idx="36">
                  <c:v>1.8813186437238163E-4</c:v>
                </c:pt>
                <c:pt idx="37">
                  <c:v>1.0042390421600223E-4</c:v>
                </c:pt>
                <c:pt idx="38">
                  <c:v>4.193012452929821E-5</c:v>
                </c:pt>
                <c:pt idx="39">
                  <c:v>9.694340380219606E-6</c:v>
                </c:pt>
                <c:pt idx="4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38D-4AAD-ACA1-3AD4D2CC0C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089184"/>
        <c:axId val="726090824"/>
      </c:scatterChart>
      <c:valAx>
        <c:axId val="726089184"/>
        <c:scaling>
          <c:orientation val="minMax"/>
          <c:max val="10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(years)</a:t>
                </a:r>
              </a:p>
            </c:rich>
          </c:tx>
          <c:layout>
            <c:manualLayout>
              <c:xMode val="edge"/>
              <c:yMode val="edge"/>
              <c:x val="0.49548868086768122"/>
              <c:y val="0.9198600174978127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090824"/>
        <c:crosses val="autoZero"/>
        <c:crossBetween val="midCat"/>
      </c:valAx>
      <c:valAx>
        <c:axId val="72609082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Capital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089184"/>
        <c:crosses val="autoZero"/>
        <c:crossBetween val="midCat"/>
      </c:valAx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</c:plotArea>
    <c:legend>
      <c:legendPos val="t"/>
      <c:overlay val="0"/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hyperlink" Target="https://cvacentral.com/books/credit-value-adjustment/" TargetMode="Externa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10</xdr:col>
      <xdr:colOff>556260</xdr:colOff>
      <xdr:row>7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0" y="9525"/>
          <a:ext cx="8404860" cy="1163955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KVA Calculation for Interest Rate Swap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Calculation of the KVA for a single interest rate swap using the IRB, SA-CCR and BA-CVA methodologies.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Can produce the results in Figure 16.4 approximately with a risk weight of 5%.</a:t>
          </a:r>
        </a:p>
        <a:p>
          <a:pPr algn="l" rtl="0">
            <a:defRPr sz="1000"/>
          </a:pPr>
          <a:endParaRPr lang="en-GB"/>
        </a:p>
      </xdr:txBody>
    </xdr:sp>
    <xdr:clientData/>
  </xdr:twoCellAnchor>
  <xdr:twoCellAnchor>
    <xdr:from>
      <xdr:col>10</xdr:col>
      <xdr:colOff>251460</xdr:colOff>
      <xdr:row>22</xdr:row>
      <xdr:rowOff>152400</xdr:rowOff>
    </xdr:from>
    <xdr:to>
      <xdr:col>16</xdr:col>
      <xdr:colOff>266700</xdr:colOff>
      <xdr:row>37</xdr:row>
      <xdr:rowOff>152400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518160</xdr:colOff>
      <xdr:row>22</xdr:row>
      <xdr:rowOff>152400</xdr:rowOff>
    </xdr:from>
    <xdr:to>
      <xdr:col>10</xdr:col>
      <xdr:colOff>259080</xdr:colOff>
      <xdr:row>37</xdr:row>
      <xdr:rowOff>152400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518160</xdr:colOff>
      <xdr:row>7</xdr:row>
      <xdr:rowOff>160020</xdr:rowOff>
    </xdr:from>
    <xdr:to>
      <xdr:col>10</xdr:col>
      <xdr:colOff>259080</xdr:colOff>
      <xdr:row>22</xdr:row>
      <xdr:rowOff>160020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1B434633-B389-480E-B74D-792FFD85C8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259080</xdr:colOff>
      <xdr:row>7</xdr:row>
      <xdr:rowOff>160020</xdr:rowOff>
    </xdr:from>
    <xdr:to>
      <xdr:col>16</xdr:col>
      <xdr:colOff>274320</xdr:colOff>
      <xdr:row>22</xdr:row>
      <xdr:rowOff>160020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EB095928-B667-4F64-8190-1649666EF9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510540</xdr:colOff>
      <xdr:row>4</xdr:row>
      <xdr:rowOff>68580</xdr:rowOff>
    </xdr:from>
    <xdr:to>
      <xdr:col>10</xdr:col>
      <xdr:colOff>106680</xdr:colOff>
      <xdr:row>7</xdr:row>
      <xdr:rowOff>13335</xdr:rowOff>
    </xdr:to>
    <xdr:sp macro="" textlink="">
      <xdr:nvSpPr>
        <xdr:cNvPr id="5" name="Text Box 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5B60CB76-BF30-4D42-BD99-2B9481D22400}"/>
            </a:ext>
          </a:extLst>
        </xdr:cNvPr>
        <xdr:cNvSpPr txBox="1">
          <a:spLocks noChangeArrowheads="1"/>
        </xdr:cNvSpPr>
      </xdr:nvSpPr>
      <xdr:spPr bwMode="auto">
        <a:xfrm>
          <a:off x="6652260" y="739140"/>
          <a:ext cx="1303020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EAEAEA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EAEAEA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DAC46-9EC4-4A17-B029-EFD0D8D8F4F5}">
  <sheetPr codeName="Sheet5"/>
  <dimension ref="A9:SR50"/>
  <sheetViews>
    <sheetView showGridLines="0" tabSelected="1" workbookViewId="0">
      <pane ySplit="7" topLeftCell="A8" activePane="bottomLeft" state="frozen"/>
      <selection pane="bottomLeft" activeCell="C18" sqref="C18"/>
    </sheetView>
  </sheetViews>
  <sheetFormatPr defaultColWidth="9.109375" defaultRowHeight="13.2" x14ac:dyDescent="0.25"/>
  <cols>
    <col min="1" max="1" width="9.109375" style="1"/>
    <col min="2" max="2" width="17.88671875" style="1" bestFit="1" customWidth="1"/>
    <col min="3" max="3" width="16.77734375" style="1" customWidth="1"/>
    <col min="4" max="4" width="9.109375" style="1"/>
    <col min="5" max="5" width="10.109375" style="1" customWidth="1"/>
    <col min="6" max="6" width="8.109375" style="1" customWidth="1"/>
    <col min="7" max="8" width="9.21875" style="1" bestFit="1" customWidth="1"/>
    <col min="9" max="9" width="11" style="1" bestFit="1" customWidth="1"/>
    <col min="10" max="10" width="13.88671875" style="1" bestFit="1" customWidth="1"/>
    <col min="11" max="12" width="12.77734375" style="1" bestFit="1" customWidth="1"/>
    <col min="13" max="260" width="10.21875" style="1" bestFit="1" customWidth="1"/>
    <col min="261" max="262" width="9.21875" style="1" bestFit="1" customWidth="1"/>
    <col min="263" max="498" width="9.109375" style="1"/>
    <col min="499" max="499" width="9.5546875" style="1" bestFit="1" customWidth="1"/>
    <col min="500" max="16384" width="9.109375" style="1"/>
  </cols>
  <sheetData>
    <row r="9" spans="2:512" ht="14.4" customHeight="1" thickBot="1" x14ac:dyDescent="0.35">
      <c r="B9" s="29" t="s">
        <v>1</v>
      </c>
      <c r="C9" s="30"/>
      <c r="D9" s="2"/>
      <c r="E9" s="2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  <c r="IW9" s="3"/>
      <c r="IX9" s="3"/>
      <c r="IY9" s="3"/>
      <c r="IZ9" s="3"/>
      <c r="JA9" s="3"/>
      <c r="JB9" s="3"/>
      <c r="JC9" s="3"/>
      <c r="JD9" s="3"/>
      <c r="JE9" s="3"/>
      <c r="JF9" s="3"/>
      <c r="JG9" s="3"/>
      <c r="JH9" s="3"/>
      <c r="JI9" s="3"/>
      <c r="JJ9" s="3"/>
      <c r="JK9" s="3"/>
      <c r="JL9" s="3"/>
      <c r="JM9" s="3"/>
      <c r="JN9" s="3"/>
      <c r="JO9" s="3"/>
      <c r="JP9" s="3"/>
      <c r="JQ9" s="3"/>
      <c r="JR9" s="3"/>
      <c r="JS9" s="3"/>
      <c r="JT9" s="3"/>
      <c r="JU9" s="3"/>
      <c r="JV9" s="3"/>
      <c r="JW9" s="3"/>
      <c r="JX9" s="3"/>
      <c r="JY9" s="3"/>
      <c r="JZ9" s="3"/>
      <c r="KA9" s="3"/>
      <c r="KB9" s="3"/>
      <c r="KC9" s="3"/>
      <c r="KD9" s="3"/>
      <c r="KE9" s="3"/>
      <c r="KF9" s="3"/>
      <c r="KG9" s="3"/>
      <c r="KH9" s="3"/>
      <c r="KI9" s="3"/>
      <c r="KJ9" s="3"/>
      <c r="KK9" s="3"/>
      <c r="KL9" s="3"/>
      <c r="KM9" s="3"/>
      <c r="KN9" s="3"/>
      <c r="KO9" s="3"/>
      <c r="KP9" s="3"/>
      <c r="KQ9" s="3"/>
      <c r="KR9" s="3"/>
      <c r="KS9" s="3"/>
      <c r="KT9" s="3"/>
      <c r="KU9" s="3"/>
      <c r="KV9" s="3"/>
      <c r="KW9" s="3"/>
      <c r="KX9" s="3"/>
      <c r="KY9" s="3"/>
      <c r="KZ9" s="3"/>
      <c r="LA9" s="3"/>
      <c r="LB9" s="3"/>
      <c r="LC9" s="3"/>
      <c r="LD9" s="3"/>
      <c r="LE9" s="3"/>
      <c r="LF9" s="3"/>
      <c r="LG9" s="3"/>
      <c r="LH9" s="3"/>
      <c r="LI9" s="3"/>
      <c r="LJ9" s="3"/>
      <c r="LK9" s="3"/>
      <c r="LL9" s="3"/>
      <c r="LM9" s="3"/>
      <c r="LN9" s="3"/>
      <c r="LO9" s="3"/>
      <c r="LP9" s="3"/>
      <c r="LQ9" s="3"/>
      <c r="LR9" s="3"/>
      <c r="LS9" s="3"/>
      <c r="LT9" s="3"/>
      <c r="LU9" s="3"/>
      <c r="LV9" s="3"/>
      <c r="LW9" s="3"/>
      <c r="LX9" s="3"/>
      <c r="LY9" s="3"/>
      <c r="LZ9" s="3"/>
      <c r="MA9" s="3"/>
      <c r="MB9" s="3"/>
      <c r="MC9" s="3"/>
      <c r="MD9" s="3"/>
      <c r="ME9" s="3"/>
      <c r="MF9" s="3"/>
      <c r="MG9" s="3"/>
      <c r="MH9" s="3"/>
      <c r="MI9" s="3"/>
      <c r="MJ9" s="3"/>
      <c r="MK9" s="3"/>
      <c r="ML9" s="3"/>
      <c r="MM9" s="3"/>
      <c r="MN9" s="3"/>
      <c r="MO9" s="3"/>
      <c r="MP9" s="3"/>
      <c r="MQ9" s="3"/>
      <c r="MR9" s="3"/>
      <c r="MS9" s="3"/>
      <c r="MT9" s="3"/>
      <c r="MU9" s="3"/>
      <c r="MV9" s="3"/>
      <c r="MW9" s="3"/>
      <c r="MX9" s="3"/>
      <c r="MY9" s="3"/>
      <c r="MZ9" s="3"/>
      <c r="NA9" s="3"/>
      <c r="NB9" s="3"/>
      <c r="NC9" s="3"/>
      <c r="ND9" s="3"/>
      <c r="NE9" s="3"/>
      <c r="NF9" s="3"/>
      <c r="NG9" s="3"/>
      <c r="NH9" s="3"/>
      <c r="NI9" s="3"/>
      <c r="NJ9" s="3"/>
      <c r="NK9" s="3"/>
      <c r="NL9" s="3"/>
      <c r="NM9" s="3"/>
      <c r="NN9" s="3"/>
      <c r="NO9" s="3"/>
      <c r="NP9" s="3"/>
      <c r="NQ9" s="3"/>
      <c r="NR9" s="3"/>
      <c r="NS9" s="3"/>
      <c r="NT9" s="3"/>
      <c r="NU9" s="3"/>
      <c r="NV9" s="3"/>
      <c r="NW9" s="3"/>
      <c r="NX9" s="3"/>
      <c r="NY9" s="3"/>
      <c r="NZ9" s="3"/>
      <c r="OA9" s="3"/>
      <c r="OB9" s="3"/>
      <c r="OC9" s="3"/>
      <c r="OD9" s="3"/>
      <c r="OE9" s="3"/>
      <c r="OF9" s="3"/>
      <c r="OG9" s="3"/>
      <c r="OH9" s="3"/>
      <c r="OI9" s="3"/>
      <c r="OJ9" s="3"/>
      <c r="OK9" s="3"/>
      <c r="OL9" s="3"/>
      <c r="OM9" s="3"/>
      <c r="ON9" s="3"/>
      <c r="OO9" s="3"/>
      <c r="OP9" s="3"/>
      <c r="OQ9" s="3"/>
      <c r="OR9" s="3"/>
      <c r="OS9" s="3"/>
      <c r="OT9" s="3"/>
      <c r="OU9" s="3"/>
      <c r="OV9" s="3"/>
      <c r="OW9" s="3"/>
      <c r="OX9" s="3"/>
      <c r="OY9" s="3"/>
      <c r="OZ9" s="3"/>
      <c r="PA9" s="3"/>
      <c r="PB9" s="3"/>
      <c r="PC9" s="3"/>
      <c r="PD9" s="3"/>
      <c r="PE9" s="3"/>
      <c r="PF9" s="3"/>
      <c r="PG9" s="3"/>
      <c r="PH9" s="3"/>
      <c r="PI9" s="3"/>
      <c r="PJ9" s="3"/>
      <c r="PK9" s="3"/>
      <c r="PL9" s="3"/>
      <c r="PM9" s="3"/>
      <c r="PN9" s="3"/>
      <c r="PO9" s="3"/>
      <c r="PP9" s="3"/>
      <c r="PQ9" s="3"/>
      <c r="PR9" s="3"/>
      <c r="PS9" s="3"/>
      <c r="PT9" s="3"/>
      <c r="PU9" s="3"/>
      <c r="PV9" s="3"/>
      <c r="PW9" s="3"/>
      <c r="PX9" s="3"/>
      <c r="PY9" s="3"/>
      <c r="PZ9" s="3"/>
      <c r="QA9" s="3"/>
      <c r="QB9" s="3"/>
      <c r="QC9" s="3"/>
      <c r="QD9" s="3"/>
      <c r="QE9" s="3"/>
      <c r="QF9" s="3"/>
      <c r="QG9" s="3"/>
      <c r="QH9" s="3"/>
      <c r="QI9" s="3"/>
      <c r="QJ9" s="3"/>
      <c r="QK9" s="3"/>
      <c r="QL9" s="3"/>
      <c r="QM9" s="3"/>
      <c r="QN9" s="3"/>
      <c r="QO9" s="3"/>
      <c r="QP9" s="3"/>
      <c r="QQ9" s="3"/>
      <c r="QR9" s="3"/>
      <c r="QS9" s="3"/>
      <c r="QT9" s="3"/>
      <c r="QU9" s="3"/>
      <c r="QV9" s="3"/>
      <c r="QW9" s="3"/>
      <c r="QX9" s="3"/>
      <c r="QY9" s="3"/>
      <c r="QZ9" s="3"/>
      <c r="RA9" s="3"/>
      <c r="RB9" s="3"/>
      <c r="RC9" s="3"/>
      <c r="RD9" s="3"/>
      <c r="RE9" s="3"/>
      <c r="RF9" s="3"/>
      <c r="RG9" s="3"/>
      <c r="RH9" s="3"/>
      <c r="RI9" s="3"/>
      <c r="RJ9" s="3"/>
      <c r="RK9" s="3"/>
      <c r="RL9" s="3"/>
      <c r="RM9" s="3"/>
      <c r="RN9" s="3"/>
      <c r="RO9" s="3"/>
      <c r="RP9" s="3"/>
      <c r="RQ9" s="3"/>
      <c r="RR9" s="3"/>
      <c r="RS9" s="3"/>
      <c r="RT9" s="3"/>
      <c r="RU9" s="3"/>
      <c r="RV9" s="3"/>
      <c r="RW9" s="3"/>
      <c r="RX9" s="3"/>
      <c r="RY9" s="3"/>
      <c r="RZ9" s="3"/>
      <c r="SA9" s="3"/>
      <c r="SB9" s="3"/>
      <c r="SC9" s="3"/>
      <c r="SD9" s="3"/>
      <c r="SE9" s="3"/>
      <c r="SF9" s="3"/>
      <c r="SG9" s="3"/>
      <c r="SH9" s="3"/>
      <c r="SI9" s="3"/>
      <c r="SJ9" s="3"/>
      <c r="SK9" s="3"/>
      <c r="SL9" s="3"/>
      <c r="SM9" s="3"/>
      <c r="SN9" s="3"/>
      <c r="SO9" s="3"/>
      <c r="SP9" s="3"/>
      <c r="SQ9" s="3"/>
      <c r="SR9" s="3"/>
    </row>
    <row r="10" spans="2:512" ht="14.4" customHeight="1" x14ac:dyDescent="0.3">
      <c r="B10" s="7" t="s">
        <v>2</v>
      </c>
      <c r="C10" s="8" t="s">
        <v>6</v>
      </c>
      <c r="D10" s="2"/>
      <c r="E10" s="4" cm="1">
        <f t="array" aca="1" ref="E10:SR50" ca="1">ExposureSimulation(B23:C31,Rate,HWVol,HWMR,StartTime,EndTime,PayRec,"Q","Q","NO",0,0,0,0,Simulations,77777777,PD,LGD,CVAWeight,,"SWAP")</f>
        <v>0</v>
      </c>
      <c r="F10" s="5">
        <f ca="1"/>
        <v>-4.9503119270746291E-5</v>
      </c>
      <c r="G10" s="5">
        <f ca="1"/>
        <v>-4.9503119270746291E-5</v>
      </c>
      <c r="H10" s="5">
        <f ca="1"/>
        <v>-4.9503119270746291E-5</v>
      </c>
      <c r="I10" s="5">
        <f ca="1"/>
        <v>-4.9503119270746291E-5</v>
      </c>
      <c r="J10" s="5">
        <f ca="1"/>
        <v>-4.9503119270746291E-5</v>
      </c>
      <c r="K10" s="6">
        <f ca="1"/>
        <v>-4.9503119270746291E-5</v>
      </c>
      <c r="L10" s="6">
        <f ca="1"/>
        <v>-4.9503119270746291E-5</v>
      </c>
      <c r="M10" s="6">
        <f ca="1"/>
        <v>-4.9503119270746291E-5</v>
      </c>
      <c r="N10" s="6">
        <f ca="1"/>
        <v>-4.9503119270746291E-5</v>
      </c>
      <c r="O10" s="6">
        <f ca="1"/>
        <v>-4.9503119270746291E-5</v>
      </c>
      <c r="P10" s="6">
        <f ca="1"/>
        <v>-4.9503119270746291E-5</v>
      </c>
      <c r="Q10" s="6">
        <f ca="1"/>
        <v>-4.9503119270746291E-5</v>
      </c>
      <c r="R10" s="6">
        <f ca="1"/>
        <v>-4.9503119270746291E-5</v>
      </c>
      <c r="S10" s="6">
        <f ca="1"/>
        <v>-4.9503119270746291E-5</v>
      </c>
      <c r="T10" s="6">
        <f ca="1"/>
        <v>-4.9503119270746291E-5</v>
      </c>
      <c r="U10" s="6">
        <f ca="1"/>
        <v>-4.9503119270746291E-5</v>
      </c>
      <c r="V10" s="6">
        <f ca="1"/>
        <v>-4.9503119270746291E-5</v>
      </c>
      <c r="W10" s="6">
        <f ca="1"/>
        <v>-4.9503119270746291E-5</v>
      </c>
      <c r="X10" s="6">
        <f ca="1"/>
        <v>-4.9503119270746291E-5</v>
      </c>
      <c r="Y10" s="6">
        <f ca="1"/>
        <v>-4.9503119270746291E-5</v>
      </c>
      <c r="Z10" s="6">
        <f ca="1"/>
        <v>-4.9503119270746291E-5</v>
      </c>
      <c r="AA10" s="6">
        <f ca="1"/>
        <v>-4.9503119270746291E-5</v>
      </c>
      <c r="AB10" s="6">
        <f ca="1"/>
        <v>-4.9503119270746291E-5</v>
      </c>
      <c r="AC10" s="6">
        <f ca="1"/>
        <v>-4.9503119270746291E-5</v>
      </c>
      <c r="AD10" s="6">
        <f ca="1"/>
        <v>-4.9503119270746291E-5</v>
      </c>
      <c r="AE10" s="6">
        <f ca="1"/>
        <v>-4.9503119270746291E-5</v>
      </c>
      <c r="AF10" s="6">
        <f ca="1"/>
        <v>-4.9503119270746291E-5</v>
      </c>
      <c r="AG10" s="6">
        <f ca="1"/>
        <v>-4.9503119270746291E-5</v>
      </c>
      <c r="AH10" s="6">
        <f ca="1"/>
        <v>-4.9503119270746291E-5</v>
      </c>
      <c r="AI10" s="6">
        <f ca="1"/>
        <v>-4.9503119270746291E-5</v>
      </c>
      <c r="AJ10" s="6">
        <f ca="1"/>
        <v>-4.9503119270746291E-5</v>
      </c>
      <c r="AK10" s="6">
        <f ca="1"/>
        <v>-4.9503119270746291E-5</v>
      </c>
      <c r="AL10" s="6">
        <f ca="1"/>
        <v>-4.9503119270746291E-5</v>
      </c>
      <c r="AM10" s="6">
        <f ca="1"/>
        <v>-4.9503119270746291E-5</v>
      </c>
      <c r="AN10" s="6">
        <f ca="1"/>
        <v>-4.9503119270746291E-5</v>
      </c>
      <c r="AO10" s="6">
        <f ca="1"/>
        <v>-4.9503119270746291E-5</v>
      </c>
      <c r="AP10" s="6">
        <f ca="1"/>
        <v>-4.9503119270746291E-5</v>
      </c>
      <c r="AQ10" s="6">
        <f ca="1"/>
        <v>-4.9503119270746291E-5</v>
      </c>
      <c r="AR10" s="6">
        <f ca="1"/>
        <v>-4.9503119270746291E-5</v>
      </c>
      <c r="AS10" s="6">
        <f ca="1"/>
        <v>-4.9503119270746291E-5</v>
      </c>
      <c r="AT10" s="6">
        <f ca="1"/>
        <v>-4.9503119270746291E-5</v>
      </c>
      <c r="AU10" s="6">
        <f ca="1"/>
        <v>-4.9503119270746291E-5</v>
      </c>
      <c r="AV10" s="6">
        <f ca="1"/>
        <v>-4.9503119270746291E-5</v>
      </c>
      <c r="AW10" s="6">
        <f ca="1"/>
        <v>-4.9503119270746291E-5</v>
      </c>
      <c r="AX10" s="6">
        <f ca="1"/>
        <v>-4.9503119270746291E-5</v>
      </c>
      <c r="AY10" s="6">
        <f ca="1"/>
        <v>-4.9503119270746291E-5</v>
      </c>
      <c r="AZ10" s="6">
        <f ca="1"/>
        <v>-4.9503119270746291E-5</v>
      </c>
      <c r="BA10" s="6">
        <f ca="1"/>
        <v>-4.9503119270746291E-5</v>
      </c>
      <c r="BB10" s="6">
        <f ca="1"/>
        <v>-4.9503119270746291E-5</v>
      </c>
      <c r="BC10" s="6">
        <f ca="1"/>
        <v>-4.9503119270746291E-5</v>
      </c>
      <c r="BD10" s="6">
        <f ca="1"/>
        <v>-4.9503119270746291E-5</v>
      </c>
      <c r="BE10" s="6">
        <f ca="1"/>
        <v>-4.9503119270746291E-5</v>
      </c>
      <c r="BF10" s="6">
        <f ca="1"/>
        <v>-4.9503119270746291E-5</v>
      </c>
      <c r="BG10" s="6">
        <f ca="1"/>
        <v>-4.9503119270746291E-5</v>
      </c>
      <c r="BH10" s="6">
        <f ca="1"/>
        <v>-4.9503119270746291E-5</v>
      </c>
      <c r="BI10" s="6">
        <f ca="1"/>
        <v>-4.9503119270746291E-5</v>
      </c>
      <c r="BJ10" s="6">
        <f ca="1"/>
        <v>-4.9503119270746291E-5</v>
      </c>
      <c r="BK10" s="6">
        <f ca="1"/>
        <v>-4.9503119270746291E-5</v>
      </c>
      <c r="BL10" s="6">
        <f ca="1"/>
        <v>-4.9503119270746291E-5</v>
      </c>
      <c r="BM10" s="6">
        <f ca="1"/>
        <v>-4.9503119270746291E-5</v>
      </c>
      <c r="BN10" s="6">
        <f ca="1"/>
        <v>-4.9503119270746291E-5</v>
      </c>
      <c r="BO10" s="6">
        <f ca="1"/>
        <v>-4.9503119270746291E-5</v>
      </c>
      <c r="BP10" s="6">
        <f ca="1"/>
        <v>-4.9503119270746291E-5</v>
      </c>
      <c r="BQ10" s="6">
        <f ca="1"/>
        <v>-4.9503119270746291E-5</v>
      </c>
      <c r="BR10" s="6">
        <f ca="1"/>
        <v>-4.9503119270746291E-5</v>
      </c>
      <c r="BS10" s="6">
        <f ca="1"/>
        <v>-4.9503119270746291E-5</v>
      </c>
      <c r="BT10" s="6">
        <f ca="1"/>
        <v>-4.9503119270746291E-5</v>
      </c>
      <c r="BU10" s="6">
        <f ca="1"/>
        <v>-4.9503119270746291E-5</v>
      </c>
      <c r="BV10" s="6">
        <f ca="1"/>
        <v>-4.9503119270746291E-5</v>
      </c>
      <c r="BW10" s="6">
        <f ca="1"/>
        <v>-4.9503119270746291E-5</v>
      </c>
      <c r="BX10" s="6">
        <f ca="1"/>
        <v>-4.9503119270746291E-5</v>
      </c>
      <c r="BY10" s="6">
        <f ca="1"/>
        <v>-4.9503119270746291E-5</v>
      </c>
      <c r="BZ10" s="6">
        <f ca="1"/>
        <v>-4.9503119270746291E-5</v>
      </c>
      <c r="CA10" s="6">
        <f ca="1"/>
        <v>-4.9503119270746291E-5</v>
      </c>
      <c r="CB10" s="6">
        <f ca="1"/>
        <v>-4.9503119270746291E-5</v>
      </c>
      <c r="CC10" s="6">
        <f ca="1"/>
        <v>-4.9503119270746291E-5</v>
      </c>
      <c r="CD10" s="6">
        <f ca="1"/>
        <v>-4.9503119270746291E-5</v>
      </c>
      <c r="CE10" s="6">
        <f ca="1"/>
        <v>-4.9503119270746291E-5</v>
      </c>
      <c r="CF10" s="6">
        <f ca="1"/>
        <v>-4.9503119270746291E-5</v>
      </c>
      <c r="CG10" s="6">
        <f ca="1"/>
        <v>-4.9503119270746291E-5</v>
      </c>
      <c r="CH10" s="6">
        <f ca="1"/>
        <v>-4.9503119270746291E-5</v>
      </c>
      <c r="CI10" s="6">
        <f ca="1"/>
        <v>-4.9503119270746291E-5</v>
      </c>
      <c r="CJ10" s="6">
        <f ca="1"/>
        <v>-4.9503119270746291E-5</v>
      </c>
      <c r="CK10" s="6">
        <f ca="1"/>
        <v>-4.9503119270746291E-5</v>
      </c>
      <c r="CL10" s="6">
        <f ca="1"/>
        <v>-4.9503119270746291E-5</v>
      </c>
      <c r="CM10" s="6">
        <f ca="1"/>
        <v>-4.9503119270746291E-5</v>
      </c>
      <c r="CN10" s="6">
        <f ca="1"/>
        <v>-4.9503119270746291E-5</v>
      </c>
      <c r="CO10" s="6">
        <f ca="1"/>
        <v>-4.9503119270746291E-5</v>
      </c>
      <c r="CP10" s="6">
        <f ca="1"/>
        <v>-4.9503119270746291E-5</v>
      </c>
      <c r="CQ10" s="6">
        <f ca="1"/>
        <v>-4.9503119270746291E-5</v>
      </c>
      <c r="CR10" s="6">
        <f ca="1"/>
        <v>-4.9503119270746291E-5</v>
      </c>
      <c r="CS10" s="6">
        <f ca="1"/>
        <v>-4.9503119270746291E-5</v>
      </c>
      <c r="CT10" s="6">
        <f ca="1"/>
        <v>-4.9503119270746291E-5</v>
      </c>
      <c r="CU10" s="6">
        <f ca="1"/>
        <v>-4.9503119270746291E-5</v>
      </c>
      <c r="CV10" s="6">
        <f ca="1"/>
        <v>-4.9503119270746291E-5</v>
      </c>
      <c r="CW10" s="6">
        <f ca="1"/>
        <v>-4.9503119270746291E-5</v>
      </c>
      <c r="CX10" s="6">
        <f ca="1"/>
        <v>-4.9503119270746291E-5</v>
      </c>
      <c r="CY10" s="6">
        <f ca="1"/>
        <v>-4.9503119270746291E-5</v>
      </c>
      <c r="CZ10" s="6">
        <f ca="1"/>
        <v>-4.9503119270746291E-5</v>
      </c>
      <c r="DA10" s="6">
        <f ca="1"/>
        <v>-4.9503119270746291E-5</v>
      </c>
      <c r="DB10" s="6">
        <f ca="1"/>
        <v>-4.9503119270746291E-5</v>
      </c>
      <c r="DC10" s="6">
        <f ca="1"/>
        <v>-4.9503119270746291E-5</v>
      </c>
      <c r="DD10" s="6">
        <f ca="1"/>
        <v>-4.9503119270746291E-5</v>
      </c>
      <c r="DE10" s="6">
        <f ca="1"/>
        <v>-4.9503119270746291E-5</v>
      </c>
      <c r="DF10" s="6">
        <f ca="1"/>
        <v>-4.9503119270746291E-5</v>
      </c>
      <c r="DG10" s="6">
        <f ca="1"/>
        <v>-4.9503119270746291E-5</v>
      </c>
      <c r="DH10" s="6">
        <f ca="1"/>
        <v>-4.9503119270746291E-5</v>
      </c>
      <c r="DI10" s="6">
        <f ca="1"/>
        <v>-4.9503119270746291E-5</v>
      </c>
      <c r="DJ10" s="6">
        <f ca="1"/>
        <v>-4.9503119270746291E-5</v>
      </c>
      <c r="DK10" s="6">
        <f ca="1"/>
        <v>-4.9503119270746291E-5</v>
      </c>
      <c r="DL10" s="6">
        <f ca="1"/>
        <v>-4.9503119270746291E-5</v>
      </c>
      <c r="DM10" s="6">
        <f ca="1"/>
        <v>-4.9503119270746291E-5</v>
      </c>
      <c r="DN10" s="6">
        <f ca="1"/>
        <v>-4.9503119270746291E-5</v>
      </c>
      <c r="DO10" s="6">
        <f ca="1"/>
        <v>-4.9503119270746291E-5</v>
      </c>
      <c r="DP10" s="6">
        <f ca="1"/>
        <v>-4.9503119270746291E-5</v>
      </c>
      <c r="DQ10" s="6">
        <f ca="1"/>
        <v>-4.9503119270746291E-5</v>
      </c>
      <c r="DR10" s="6">
        <f ca="1"/>
        <v>-4.9503119270746291E-5</v>
      </c>
      <c r="DS10" s="6">
        <f ca="1"/>
        <v>-4.9503119270746291E-5</v>
      </c>
      <c r="DT10" s="6">
        <f ca="1"/>
        <v>-4.9503119270746291E-5</v>
      </c>
      <c r="DU10" s="6">
        <f ca="1"/>
        <v>-4.9503119270746291E-5</v>
      </c>
      <c r="DV10" s="6">
        <f ca="1"/>
        <v>-4.9503119270746291E-5</v>
      </c>
      <c r="DW10" s="6">
        <f ca="1"/>
        <v>-4.9503119270746291E-5</v>
      </c>
      <c r="DX10" s="6">
        <f ca="1"/>
        <v>-4.9503119270746291E-5</v>
      </c>
      <c r="DY10" s="6">
        <f ca="1"/>
        <v>-4.9503119270746291E-5</v>
      </c>
      <c r="DZ10" s="6">
        <f ca="1"/>
        <v>-4.9503119270746291E-5</v>
      </c>
      <c r="EA10" s="6">
        <f ca="1"/>
        <v>-4.9503119270746291E-5</v>
      </c>
      <c r="EB10" s="6">
        <f ca="1"/>
        <v>-4.9503119270746291E-5</v>
      </c>
      <c r="EC10" s="6">
        <f ca="1"/>
        <v>-4.9503119270746291E-5</v>
      </c>
      <c r="ED10" s="6">
        <f ca="1"/>
        <v>-4.9503119270746291E-5</v>
      </c>
      <c r="EE10" s="6">
        <f ca="1"/>
        <v>-4.9503119270746291E-5</v>
      </c>
      <c r="EF10" s="6">
        <f ca="1"/>
        <v>-4.9503119270746291E-5</v>
      </c>
      <c r="EG10" s="6">
        <f ca="1"/>
        <v>-4.9503119270746291E-5</v>
      </c>
      <c r="EH10" s="6">
        <f ca="1"/>
        <v>-4.9503119270746291E-5</v>
      </c>
      <c r="EI10" s="6">
        <f ca="1"/>
        <v>-4.9503119270746291E-5</v>
      </c>
      <c r="EJ10" s="6">
        <f ca="1"/>
        <v>-4.9503119270746291E-5</v>
      </c>
      <c r="EK10" s="6">
        <f ca="1"/>
        <v>-4.9503119270746291E-5</v>
      </c>
      <c r="EL10" s="6">
        <f ca="1"/>
        <v>-4.9503119270746291E-5</v>
      </c>
      <c r="EM10" s="6">
        <f ca="1"/>
        <v>-4.9503119270746291E-5</v>
      </c>
      <c r="EN10" s="6">
        <f ca="1"/>
        <v>-4.9503119270746291E-5</v>
      </c>
      <c r="EO10" s="6">
        <f ca="1"/>
        <v>-4.9503119270746291E-5</v>
      </c>
      <c r="EP10" s="6">
        <f ca="1"/>
        <v>-4.9503119270746291E-5</v>
      </c>
      <c r="EQ10" s="6">
        <f ca="1"/>
        <v>-4.9503119270746291E-5</v>
      </c>
      <c r="ER10" s="6">
        <f ca="1"/>
        <v>-4.9503119270746291E-5</v>
      </c>
      <c r="ES10" s="6">
        <f ca="1"/>
        <v>-4.9503119270746291E-5</v>
      </c>
      <c r="ET10" s="6">
        <f ca="1"/>
        <v>-4.9503119270746291E-5</v>
      </c>
      <c r="EU10" s="6">
        <f ca="1"/>
        <v>-4.9503119270746291E-5</v>
      </c>
      <c r="EV10" s="6">
        <f ca="1"/>
        <v>-4.9503119270746291E-5</v>
      </c>
      <c r="EW10" s="6">
        <f ca="1"/>
        <v>-4.9503119270746291E-5</v>
      </c>
      <c r="EX10" s="6">
        <f ca="1"/>
        <v>-4.9503119270746291E-5</v>
      </c>
      <c r="EY10" s="6">
        <f ca="1"/>
        <v>-4.9503119270746291E-5</v>
      </c>
      <c r="EZ10" s="6">
        <f ca="1"/>
        <v>-4.9503119270746291E-5</v>
      </c>
      <c r="FA10" s="6">
        <f ca="1"/>
        <v>-4.9503119270746291E-5</v>
      </c>
      <c r="FB10" s="6">
        <f ca="1"/>
        <v>-4.9503119270746291E-5</v>
      </c>
      <c r="FC10" s="6">
        <f ca="1"/>
        <v>-4.9503119270746291E-5</v>
      </c>
      <c r="FD10" s="6">
        <f ca="1"/>
        <v>-4.9503119270746291E-5</v>
      </c>
      <c r="FE10" s="6">
        <f ca="1"/>
        <v>-4.9503119270746291E-5</v>
      </c>
      <c r="FF10" s="6">
        <f ca="1"/>
        <v>-4.9503119270746291E-5</v>
      </c>
      <c r="FG10" s="6">
        <f ca="1"/>
        <v>-4.9503119270746291E-5</v>
      </c>
      <c r="FH10" s="6">
        <f ca="1"/>
        <v>-4.9503119270746291E-5</v>
      </c>
      <c r="FI10" s="6">
        <f ca="1"/>
        <v>-4.9503119270746291E-5</v>
      </c>
      <c r="FJ10" s="6">
        <f ca="1"/>
        <v>-4.9503119270746291E-5</v>
      </c>
      <c r="FK10" s="6">
        <f ca="1"/>
        <v>-4.9503119270746291E-5</v>
      </c>
      <c r="FL10" s="6">
        <f ca="1"/>
        <v>-4.9503119270746291E-5</v>
      </c>
      <c r="FM10" s="6">
        <f ca="1"/>
        <v>-4.9503119270746291E-5</v>
      </c>
      <c r="FN10" s="6">
        <f ca="1"/>
        <v>-4.9503119270746291E-5</v>
      </c>
      <c r="FO10" s="6">
        <f ca="1"/>
        <v>-4.9503119270746291E-5</v>
      </c>
      <c r="FP10" s="6">
        <f ca="1"/>
        <v>-4.9503119270746291E-5</v>
      </c>
      <c r="FQ10" s="6">
        <f ca="1"/>
        <v>-4.9503119270746291E-5</v>
      </c>
      <c r="FR10" s="6">
        <f ca="1"/>
        <v>-4.9503119270746291E-5</v>
      </c>
      <c r="FS10" s="6">
        <f ca="1"/>
        <v>-4.9503119270746291E-5</v>
      </c>
      <c r="FT10" s="6">
        <f ca="1"/>
        <v>-4.9503119270746291E-5</v>
      </c>
      <c r="FU10" s="6">
        <f ca="1"/>
        <v>-4.9503119270746291E-5</v>
      </c>
      <c r="FV10" s="6">
        <f ca="1"/>
        <v>-4.9503119270746291E-5</v>
      </c>
      <c r="FW10" s="6">
        <f ca="1"/>
        <v>-4.9503119270746291E-5</v>
      </c>
      <c r="FX10" s="6">
        <f ca="1"/>
        <v>-4.9503119270746291E-5</v>
      </c>
      <c r="FY10" s="6">
        <f ca="1"/>
        <v>-4.9503119270746291E-5</v>
      </c>
      <c r="FZ10" s="6">
        <f ca="1"/>
        <v>-4.9503119270746291E-5</v>
      </c>
      <c r="GA10" s="6">
        <f ca="1"/>
        <v>-4.9503119270746291E-5</v>
      </c>
      <c r="GB10" s="6">
        <f ca="1"/>
        <v>-4.9503119270746291E-5</v>
      </c>
      <c r="GC10" s="6">
        <f ca="1"/>
        <v>-4.9503119270746291E-5</v>
      </c>
      <c r="GD10" s="6">
        <f ca="1"/>
        <v>-4.9503119270746291E-5</v>
      </c>
      <c r="GE10" s="6">
        <f ca="1"/>
        <v>-4.9503119270746291E-5</v>
      </c>
      <c r="GF10" s="6">
        <f ca="1"/>
        <v>-4.9503119270746291E-5</v>
      </c>
      <c r="GG10" s="6">
        <f ca="1"/>
        <v>-4.9503119270746291E-5</v>
      </c>
      <c r="GH10" s="6">
        <f ca="1"/>
        <v>-4.9503119270746291E-5</v>
      </c>
      <c r="GI10" s="6">
        <f ca="1"/>
        <v>-4.9503119270746291E-5</v>
      </c>
      <c r="GJ10" s="6">
        <f ca="1"/>
        <v>-4.9503119270746291E-5</v>
      </c>
      <c r="GK10" s="6">
        <f ca="1"/>
        <v>-4.9503119270746291E-5</v>
      </c>
      <c r="GL10" s="6">
        <f ca="1"/>
        <v>-4.9503119270746291E-5</v>
      </c>
      <c r="GM10" s="6">
        <f ca="1"/>
        <v>-4.9503119270746291E-5</v>
      </c>
      <c r="GN10" s="6">
        <f ca="1"/>
        <v>-4.9503119270746291E-5</v>
      </c>
      <c r="GO10" s="6">
        <f ca="1"/>
        <v>-4.9503119270746291E-5</v>
      </c>
      <c r="GP10" s="6">
        <f ca="1"/>
        <v>-4.9503119270746291E-5</v>
      </c>
      <c r="GQ10" s="6">
        <f ca="1"/>
        <v>-4.9503119270746291E-5</v>
      </c>
      <c r="GR10" s="6">
        <f ca="1"/>
        <v>-4.9503119270746291E-5</v>
      </c>
      <c r="GS10" s="6">
        <f ca="1"/>
        <v>-4.9503119270746291E-5</v>
      </c>
      <c r="GT10" s="6">
        <f ca="1"/>
        <v>-4.9503119270746291E-5</v>
      </c>
      <c r="GU10" s="6">
        <f ca="1"/>
        <v>-4.9503119270746291E-5</v>
      </c>
      <c r="GV10" s="6">
        <f ca="1"/>
        <v>-4.9503119270746291E-5</v>
      </c>
      <c r="GW10" s="6">
        <f ca="1"/>
        <v>-4.9503119270746291E-5</v>
      </c>
      <c r="GX10" s="6">
        <f ca="1"/>
        <v>-4.9503119270746291E-5</v>
      </c>
      <c r="GY10" s="6">
        <f ca="1"/>
        <v>-4.9503119270746291E-5</v>
      </c>
      <c r="GZ10" s="6">
        <f ca="1"/>
        <v>-4.9503119270746291E-5</v>
      </c>
      <c r="HA10" s="6">
        <f ca="1"/>
        <v>-4.9503119270746291E-5</v>
      </c>
      <c r="HB10" s="6">
        <f ca="1"/>
        <v>-4.9503119270746291E-5</v>
      </c>
      <c r="HC10" s="6">
        <f ca="1"/>
        <v>-4.9503119270746291E-5</v>
      </c>
      <c r="HD10" s="6">
        <f ca="1"/>
        <v>-4.9503119270746291E-5</v>
      </c>
      <c r="HE10" s="6">
        <f ca="1"/>
        <v>-4.9503119270746291E-5</v>
      </c>
      <c r="HF10" s="6">
        <f ca="1"/>
        <v>-4.9503119270746291E-5</v>
      </c>
      <c r="HG10" s="6">
        <f ca="1"/>
        <v>-4.9503119270746291E-5</v>
      </c>
      <c r="HH10" s="6">
        <f ca="1"/>
        <v>-4.9503119270746291E-5</v>
      </c>
      <c r="HI10" s="6">
        <f ca="1"/>
        <v>-4.9503119270746291E-5</v>
      </c>
      <c r="HJ10" s="6">
        <f ca="1"/>
        <v>-4.9503119270746291E-5</v>
      </c>
      <c r="HK10" s="6">
        <f ca="1"/>
        <v>-4.9503119270746291E-5</v>
      </c>
      <c r="HL10" s="6">
        <f ca="1"/>
        <v>-4.9503119270746291E-5</v>
      </c>
      <c r="HM10" s="6">
        <f ca="1"/>
        <v>-4.9503119270746291E-5</v>
      </c>
      <c r="HN10" s="6">
        <f ca="1"/>
        <v>-4.9503119270746291E-5</v>
      </c>
      <c r="HO10" s="6">
        <f ca="1"/>
        <v>-4.9503119270746291E-5</v>
      </c>
      <c r="HP10" s="6">
        <f ca="1"/>
        <v>-4.9503119270746291E-5</v>
      </c>
      <c r="HQ10" s="6">
        <f ca="1"/>
        <v>-4.9503119270746291E-5</v>
      </c>
      <c r="HR10" s="6">
        <f ca="1"/>
        <v>-4.9503119270746291E-5</v>
      </c>
      <c r="HS10" s="6">
        <f ca="1"/>
        <v>-4.9503119270746291E-5</v>
      </c>
      <c r="HT10" s="6">
        <f ca="1"/>
        <v>-4.9503119270746291E-5</v>
      </c>
      <c r="HU10" s="6">
        <f ca="1"/>
        <v>-4.9503119270746291E-5</v>
      </c>
      <c r="HV10" s="6">
        <f ca="1"/>
        <v>-4.9503119270746291E-5</v>
      </c>
      <c r="HW10" s="6">
        <f ca="1"/>
        <v>-4.9503119270746291E-5</v>
      </c>
      <c r="HX10" s="6">
        <f ca="1"/>
        <v>-4.9503119270746291E-5</v>
      </c>
      <c r="HY10" s="6">
        <f ca="1"/>
        <v>-4.9503119270746291E-5</v>
      </c>
      <c r="HZ10" s="6">
        <f ca="1"/>
        <v>-4.9503119270746291E-5</v>
      </c>
      <c r="IA10" s="6">
        <f ca="1"/>
        <v>-4.9503119270746291E-5</v>
      </c>
      <c r="IB10" s="6">
        <f ca="1"/>
        <v>-4.9503119270746291E-5</v>
      </c>
      <c r="IC10" s="6">
        <f ca="1"/>
        <v>-4.9503119270746291E-5</v>
      </c>
      <c r="ID10" s="6">
        <f ca="1"/>
        <v>-4.9503119270746291E-5</v>
      </c>
      <c r="IE10" s="6">
        <f ca="1"/>
        <v>-4.9503119270746291E-5</v>
      </c>
      <c r="IF10" s="6">
        <f ca="1"/>
        <v>-4.9503119270746291E-5</v>
      </c>
      <c r="IG10" s="6">
        <f ca="1"/>
        <v>-4.9503119270746291E-5</v>
      </c>
      <c r="IH10" s="6">
        <f ca="1"/>
        <v>-4.9503119270746291E-5</v>
      </c>
      <c r="II10" s="6">
        <f ca="1"/>
        <v>-4.9503119270746291E-5</v>
      </c>
      <c r="IJ10" s="6">
        <f ca="1"/>
        <v>-4.9503119270746291E-5</v>
      </c>
      <c r="IK10" s="6">
        <f ca="1"/>
        <v>-4.9503119270746291E-5</v>
      </c>
      <c r="IL10" s="6">
        <f ca="1"/>
        <v>-4.9503119270746291E-5</v>
      </c>
      <c r="IM10" s="6">
        <f ca="1"/>
        <v>-4.9503119270746291E-5</v>
      </c>
      <c r="IN10" s="6">
        <f ca="1"/>
        <v>-4.9503119270746291E-5</v>
      </c>
      <c r="IO10" s="6">
        <f ca="1"/>
        <v>-4.9503119270746291E-5</v>
      </c>
      <c r="IP10" s="6">
        <f ca="1"/>
        <v>-4.9503119270746291E-5</v>
      </c>
      <c r="IQ10" s="6">
        <f ca="1"/>
        <v>-4.9503119270746291E-5</v>
      </c>
      <c r="IR10" s="6">
        <f ca="1"/>
        <v>-4.9503119270746291E-5</v>
      </c>
      <c r="IS10" s="6">
        <f ca="1"/>
        <v>-4.9503119270746291E-5</v>
      </c>
      <c r="IT10" s="6">
        <f ca="1"/>
        <v>-4.9503119270746291E-5</v>
      </c>
      <c r="IU10" s="6">
        <f ca="1"/>
        <v>-4.9503119270746291E-5</v>
      </c>
      <c r="IV10" s="6">
        <f ca="1"/>
        <v>0</v>
      </c>
      <c r="IW10" s="6">
        <f ca="1"/>
        <v>-4.9503119270746291E-5</v>
      </c>
      <c r="IX10" s="6">
        <f ca="1"/>
        <v>-4.9503119270746291E-5</v>
      </c>
      <c r="IY10" s="6">
        <f ca="1"/>
        <v>-4.9503119270746291E-5</v>
      </c>
      <c r="IZ10" s="6">
        <f ca="1"/>
        <v>-4.9503119270746291E-5</v>
      </c>
      <c r="JA10" s="5">
        <f ca="1"/>
        <v>1.2870906149937616E-2</v>
      </c>
      <c r="JB10" s="5">
        <f ca="1"/>
        <v>1.2870906149937616E-2</v>
      </c>
      <c r="JC10" s="2">
        <f ca="1"/>
        <v>1.2870906149937616E-2</v>
      </c>
      <c r="JD10" s="2">
        <f ca="1"/>
        <v>1.2870906149937616E-2</v>
      </c>
      <c r="JE10" s="2">
        <f ca="1"/>
        <v>1.2870906149937616E-2</v>
      </c>
      <c r="JF10" s="2">
        <f ca="1"/>
        <v>1.2870906149937616E-2</v>
      </c>
      <c r="JG10" s="2">
        <f ca="1"/>
        <v>1.2870906149937616E-2</v>
      </c>
      <c r="JH10" s="2">
        <f ca="1"/>
        <v>1.2870906149937616E-2</v>
      </c>
      <c r="JI10" s="2">
        <f ca="1"/>
        <v>1.2870906149937616E-2</v>
      </c>
      <c r="JJ10" s="2">
        <f ca="1"/>
        <v>1.2870906149937616E-2</v>
      </c>
      <c r="JK10" s="2">
        <f ca="1"/>
        <v>1.2870906149937616E-2</v>
      </c>
      <c r="JL10" s="2">
        <f ca="1"/>
        <v>1.2870906149937616E-2</v>
      </c>
      <c r="JM10" s="2">
        <f ca="1"/>
        <v>1.2870906149937616E-2</v>
      </c>
      <c r="JN10" s="2">
        <f ca="1"/>
        <v>1.2870906149937616E-2</v>
      </c>
      <c r="JO10" s="2">
        <f ca="1"/>
        <v>1.2870906149937616E-2</v>
      </c>
      <c r="JP10" s="2">
        <f ca="1"/>
        <v>1.2870906149937616E-2</v>
      </c>
      <c r="JQ10" s="2">
        <f ca="1"/>
        <v>1.2870906149937616E-2</v>
      </c>
      <c r="JR10" s="2">
        <f ca="1"/>
        <v>1.2870906149937616E-2</v>
      </c>
      <c r="JS10" s="2">
        <f ca="1"/>
        <v>1.2870906149937616E-2</v>
      </c>
      <c r="JT10" s="2">
        <f ca="1"/>
        <v>1.2870906149937616E-2</v>
      </c>
      <c r="JU10" s="2">
        <f ca="1"/>
        <v>1.2870906149937616E-2</v>
      </c>
      <c r="JV10" s="2">
        <f ca="1"/>
        <v>1.2870906149937616E-2</v>
      </c>
      <c r="JW10" s="2">
        <f ca="1"/>
        <v>1.2870906149937616E-2</v>
      </c>
      <c r="JX10" s="2">
        <f ca="1"/>
        <v>1.2870906149937616E-2</v>
      </c>
      <c r="JY10" s="2">
        <f ca="1"/>
        <v>1.2870906149937616E-2</v>
      </c>
      <c r="JZ10" s="2">
        <f ca="1"/>
        <v>1.2870906149937616E-2</v>
      </c>
      <c r="KA10" s="2">
        <f ca="1"/>
        <v>1.2870906149937616E-2</v>
      </c>
      <c r="KB10" s="2">
        <f ca="1"/>
        <v>1.2870906149937616E-2</v>
      </c>
      <c r="KC10" s="2">
        <f ca="1"/>
        <v>1.2870906149937616E-2</v>
      </c>
      <c r="KD10" s="2">
        <f ca="1"/>
        <v>1.2870906149937616E-2</v>
      </c>
      <c r="KE10" s="2">
        <f ca="1"/>
        <v>1.2870906149937616E-2</v>
      </c>
      <c r="KF10" s="2">
        <f ca="1"/>
        <v>1.2870906149937616E-2</v>
      </c>
      <c r="KG10" s="2">
        <f ca="1"/>
        <v>1.2870906149937616E-2</v>
      </c>
      <c r="KH10" s="2">
        <f ca="1"/>
        <v>1.2870906149937616E-2</v>
      </c>
      <c r="KI10" s="2">
        <f ca="1"/>
        <v>1.2870906149937616E-2</v>
      </c>
      <c r="KJ10" s="2">
        <f ca="1"/>
        <v>1.2870906149937616E-2</v>
      </c>
      <c r="KK10" s="2">
        <f ca="1"/>
        <v>1.2870906149937616E-2</v>
      </c>
      <c r="KL10" s="2">
        <f ca="1"/>
        <v>1.2870906149937616E-2</v>
      </c>
      <c r="KM10" s="2">
        <f ca="1"/>
        <v>1.2870906149937616E-2</v>
      </c>
      <c r="KN10" s="2">
        <f ca="1"/>
        <v>1.2870906149937616E-2</v>
      </c>
      <c r="KO10" s="2">
        <f ca="1"/>
        <v>1.2870906149937616E-2</v>
      </c>
      <c r="KP10" s="2">
        <f ca="1"/>
        <v>1.2870906149937616E-2</v>
      </c>
      <c r="KQ10" s="2">
        <f ca="1"/>
        <v>1.2870906149937616E-2</v>
      </c>
      <c r="KR10" s="2">
        <f ca="1"/>
        <v>1.2870906149937616E-2</v>
      </c>
      <c r="KS10" s="2">
        <f ca="1"/>
        <v>1.2870906149937616E-2</v>
      </c>
      <c r="KT10" s="2">
        <f ca="1"/>
        <v>1.2870906149937616E-2</v>
      </c>
      <c r="KU10" s="2">
        <f ca="1"/>
        <v>1.2870906149937616E-2</v>
      </c>
      <c r="KV10" s="2">
        <f ca="1"/>
        <v>1.2870906149937616E-2</v>
      </c>
      <c r="KW10" s="2">
        <f ca="1"/>
        <v>1.2870906149937616E-2</v>
      </c>
      <c r="KX10" s="2">
        <f ca="1"/>
        <v>1.2870906149937616E-2</v>
      </c>
      <c r="KY10" s="2">
        <f ca="1"/>
        <v>1.2870906149937616E-2</v>
      </c>
      <c r="KZ10" s="2">
        <f ca="1"/>
        <v>1.2870906149937616E-2</v>
      </c>
      <c r="LA10" s="2">
        <f ca="1"/>
        <v>1.2870906149937616E-2</v>
      </c>
      <c r="LB10" s="2">
        <f ca="1"/>
        <v>1.2870906149937616E-2</v>
      </c>
      <c r="LC10" s="2">
        <f ca="1"/>
        <v>1.2870906149937616E-2</v>
      </c>
      <c r="LD10" s="2">
        <f ca="1"/>
        <v>1.2870906149937616E-2</v>
      </c>
      <c r="LE10" s="2">
        <f ca="1"/>
        <v>1.2870906149937616E-2</v>
      </c>
      <c r="LF10" s="2">
        <f ca="1"/>
        <v>1.2870906149937616E-2</v>
      </c>
      <c r="LG10" s="2">
        <f ca="1"/>
        <v>1.2870906149937616E-2</v>
      </c>
      <c r="LH10" s="2">
        <f ca="1"/>
        <v>1.2870906149937616E-2</v>
      </c>
      <c r="LI10" s="2">
        <f ca="1"/>
        <v>1.2870906149937616E-2</v>
      </c>
      <c r="LJ10" s="2">
        <f ca="1"/>
        <v>1.2870906149937616E-2</v>
      </c>
      <c r="LK10" s="2">
        <f ca="1"/>
        <v>1.2870906149937616E-2</v>
      </c>
      <c r="LL10" s="2">
        <f ca="1"/>
        <v>1.2870906149937616E-2</v>
      </c>
      <c r="LM10" s="2">
        <f ca="1"/>
        <v>1.2870906149937616E-2</v>
      </c>
      <c r="LN10" s="2">
        <f ca="1"/>
        <v>1.2870906149937616E-2</v>
      </c>
      <c r="LO10" s="2">
        <f ca="1"/>
        <v>1.2870906149937616E-2</v>
      </c>
      <c r="LP10" s="2">
        <f ca="1"/>
        <v>1.2870906149937616E-2</v>
      </c>
      <c r="LQ10" s="2">
        <f ca="1"/>
        <v>1.2870906149937616E-2</v>
      </c>
      <c r="LR10" s="2">
        <f ca="1"/>
        <v>1.2870906149937616E-2</v>
      </c>
      <c r="LS10" s="2">
        <f ca="1"/>
        <v>1.2870906149937616E-2</v>
      </c>
      <c r="LT10" s="2">
        <f ca="1"/>
        <v>1.2870906149937616E-2</v>
      </c>
      <c r="LU10" s="2">
        <f ca="1"/>
        <v>1.2870906149937616E-2</v>
      </c>
      <c r="LV10" s="2">
        <f ca="1"/>
        <v>1.2870906149937616E-2</v>
      </c>
      <c r="LW10" s="2">
        <f ca="1"/>
        <v>1.2870906149937616E-2</v>
      </c>
      <c r="LX10" s="2">
        <f ca="1"/>
        <v>1.2870906149937616E-2</v>
      </c>
      <c r="LY10" s="2">
        <f ca="1"/>
        <v>1.2870906149937616E-2</v>
      </c>
      <c r="LZ10" s="2">
        <f ca="1"/>
        <v>1.2870906149937616E-2</v>
      </c>
      <c r="MA10" s="2">
        <f ca="1"/>
        <v>1.2870906149937616E-2</v>
      </c>
      <c r="MB10" s="2">
        <f ca="1"/>
        <v>1.2870906149937616E-2</v>
      </c>
      <c r="MC10" s="2">
        <f ca="1"/>
        <v>1.2870906149937616E-2</v>
      </c>
      <c r="MD10" s="2">
        <f ca="1"/>
        <v>1.2870906149937616E-2</v>
      </c>
      <c r="ME10" s="2">
        <f ca="1"/>
        <v>1.2870906149937616E-2</v>
      </c>
      <c r="MF10" s="2">
        <f ca="1"/>
        <v>1.2870906149937616E-2</v>
      </c>
      <c r="MG10" s="2">
        <f ca="1"/>
        <v>1.2870906149937616E-2</v>
      </c>
      <c r="MH10" s="2">
        <f ca="1"/>
        <v>1.2870906149937616E-2</v>
      </c>
      <c r="MI10" s="2">
        <f ca="1"/>
        <v>1.2870906149937616E-2</v>
      </c>
      <c r="MJ10" s="2">
        <f ca="1"/>
        <v>1.2870906149937616E-2</v>
      </c>
      <c r="MK10" s="2">
        <f ca="1"/>
        <v>1.2870906149937616E-2</v>
      </c>
      <c r="ML10" s="2">
        <f ca="1"/>
        <v>1.2870906149937616E-2</v>
      </c>
      <c r="MM10" s="2">
        <f ca="1"/>
        <v>1.2870906149937616E-2</v>
      </c>
      <c r="MN10" s="2">
        <f ca="1"/>
        <v>1.2870906149937616E-2</v>
      </c>
      <c r="MO10" s="2">
        <f ca="1"/>
        <v>1.2870906149937616E-2</v>
      </c>
      <c r="MP10" s="2">
        <f ca="1"/>
        <v>1.2870906149937616E-2</v>
      </c>
      <c r="MQ10" s="2">
        <f ca="1"/>
        <v>1.2870906149937616E-2</v>
      </c>
      <c r="MR10" s="2">
        <f ca="1"/>
        <v>1.2870906149937616E-2</v>
      </c>
      <c r="MS10" s="2">
        <f ca="1"/>
        <v>1.2870906149937616E-2</v>
      </c>
      <c r="MT10" s="2">
        <f ca="1"/>
        <v>1.2870906149937616E-2</v>
      </c>
      <c r="MU10" s="2">
        <f ca="1"/>
        <v>1.2870906149937616E-2</v>
      </c>
      <c r="MV10" s="2">
        <f ca="1"/>
        <v>1.2870906149937616E-2</v>
      </c>
      <c r="MW10" s="2">
        <f ca="1"/>
        <v>1.2870906149937616E-2</v>
      </c>
      <c r="MX10" s="2">
        <f ca="1"/>
        <v>1.2870906149937616E-2</v>
      </c>
      <c r="MY10" s="2">
        <f ca="1"/>
        <v>1.2870906149937616E-2</v>
      </c>
      <c r="MZ10" s="2">
        <f ca="1"/>
        <v>1.2870906149937616E-2</v>
      </c>
      <c r="NA10" s="2">
        <f ca="1"/>
        <v>1.2870906149937616E-2</v>
      </c>
      <c r="NB10" s="2">
        <f ca="1"/>
        <v>1.2870906149937616E-2</v>
      </c>
      <c r="NC10" s="2">
        <f ca="1"/>
        <v>1.2870906149937616E-2</v>
      </c>
      <c r="ND10" s="2">
        <f ca="1"/>
        <v>1.2870906149937616E-2</v>
      </c>
      <c r="NE10" s="2">
        <f ca="1"/>
        <v>1.2870906149937616E-2</v>
      </c>
      <c r="NF10" s="2">
        <f ca="1"/>
        <v>1.2870906149937616E-2</v>
      </c>
      <c r="NG10" s="2">
        <f ca="1"/>
        <v>1.2870906149937616E-2</v>
      </c>
      <c r="NH10" s="2">
        <f ca="1"/>
        <v>1.2870906149937616E-2</v>
      </c>
      <c r="NI10" s="2">
        <f ca="1"/>
        <v>1.2870906149937616E-2</v>
      </c>
      <c r="NJ10" s="2">
        <f ca="1"/>
        <v>1.2870906149937616E-2</v>
      </c>
      <c r="NK10" s="2">
        <f ca="1"/>
        <v>1.2870906149937616E-2</v>
      </c>
      <c r="NL10" s="2">
        <f ca="1"/>
        <v>1.2870906149937616E-2</v>
      </c>
      <c r="NM10" s="2">
        <f ca="1"/>
        <v>1.2870906149937616E-2</v>
      </c>
      <c r="NN10" s="2">
        <f ca="1"/>
        <v>1.2870906149937616E-2</v>
      </c>
      <c r="NO10" s="2">
        <f ca="1"/>
        <v>1.2870906149937616E-2</v>
      </c>
      <c r="NP10" s="2">
        <f ca="1"/>
        <v>1.2870906149937616E-2</v>
      </c>
      <c r="NQ10" s="2">
        <f ca="1"/>
        <v>1.2870906149937616E-2</v>
      </c>
      <c r="NR10" s="2">
        <f ca="1"/>
        <v>1.2870906149937616E-2</v>
      </c>
      <c r="NS10" s="2">
        <f ca="1"/>
        <v>1.2870906149937616E-2</v>
      </c>
      <c r="NT10" s="2">
        <f ca="1"/>
        <v>1.2870906149937616E-2</v>
      </c>
      <c r="NU10" s="2">
        <f ca="1"/>
        <v>1.2870906149937616E-2</v>
      </c>
      <c r="NV10" s="2">
        <f ca="1"/>
        <v>1.2870906149937616E-2</v>
      </c>
      <c r="NW10" s="2">
        <f ca="1"/>
        <v>1.2870906149937616E-2</v>
      </c>
      <c r="NX10" s="2">
        <f ca="1"/>
        <v>1.2870906149937616E-2</v>
      </c>
      <c r="NY10" s="2">
        <f ca="1"/>
        <v>1.2870906149937616E-2</v>
      </c>
      <c r="NZ10" s="2">
        <f ca="1"/>
        <v>1.2870906149937616E-2</v>
      </c>
      <c r="OA10" s="2">
        <f ca="1"/>
        <v>1.2870906149937616E-2</v>
      </c>
      <c r="OB10" s="2">
        <f ca="1"/>
        <v>1.2870906149937616E-2</v>
      </c>
      <c r="OC10" s="2">
        <f ca="1"/>
        <v>1.2870906149937616E-2</v>
      </c>
      <c r="OD10" s="2">
        <f ca="1"/>
        <v>1.2870906149937616E-2</v>
      </c>
      <c r="OE10" s="2">
        <f ca="1"/>
        <v>1.2870906149937616E-2</v>
      </c>
      <c r="OF10" s="2">
        <f ca="1"/>
        <v>1.2870906149937616E-2</v>
      </c>
      <c r="OG10" s="2">
        <f ca="1"/>
        <v>1.2870906149937616E-2</v>
      </c>
      <c r="OH10" s="2">
        <f ca="1"/>
        <v>1.2870906149937616E-2</v>
      </c>
      <c r="OI10" s="2">
        <f ca="1"/>
        <v>1.2870906149937616E-2</v>
      </c>
      <c r="OJ10" s="2">
        <f ca="1"/>
        <v>1.2870906149937616E-2</v>
      </c>
      <c r="OK10" s="2">
        <f ca="1"/>
        <v>1.2870906149937616E-2</v>
      </c>
      <c r="OL10" s="2">
        <f ca="1"/>
        <v>1.2870906149937616E-2</v>
      </c>
      <c r="OM10" s="2">
        <f ca="1"/>
        <v>1.2870906149937616E-2</v>
      </c>
      <c r="ON10" s="2">
        <f ca="1"/>
        <v>1.2870906149937616E-2</v>
      </c>
      <c r="OO10" s="2">
        <f ca="1"/>
        <v>1.2870906149937616E-2</v>
      </c>
      <c r="OP10" s="2">
        <f ca="1"/>
        <v>1.2870906149937616E-2</v>
      </c>
      <c r="OQ10" s="2">
        <f ca="1"/>
        <v>1.2870906149937616E-2</v>
      </c>
      <c r="OR10" s="2">
        <f ca="1"/>
        <v>1.2870906149937616E-2</v>
      </c>
      <c r="OS10" s="2">
        <f ca="1"/>
        <v>1.2870906149937616E-2</v>
      </c>
      <c r="OT10" s="2">
        <f ca="1"/>
        <v>1.2870906149937616E-2</v>
      </c>
      <c r="OU10" s="2">
        <f ca="1"/>
        <v>1.2870906149937616E-2</v>
      </c>
      <c r="OV10" s="2">
        <f ca="1"/>
        <v>1.2870906149937616E-2</v>
      </c>
      <c r="OW10" s="2">
        <f ca="1"/>
        <v>1.2870906149937616E-2</v>
      </c>
      <c r="OX10" s="2">
        <f ca="1"/>
        <v>1.2870906149937616E-2</v>
      </c>
      <c r="OY10" s="2">
        <f ca="1"/>
        <v>1.2870906149937616E-2</v>
      </c>
      <c r="OZ10" s="2">
        <f ca="1"/>
        <v>1.2870906149937616E-2</v>
      </c>
      <c r="PA10" s="2">
        <f ca="1"/>
        <v>1.2870906149937616E-2</v>
      </c>
      <c r="PB10" s="2">
        <f ca="1"/>
        <v>1.2870906149937616E-2</v>
      </c>
      <c r="PC10" s="2">
        <f ca="1"/>
        <v>1.2870906149937616E-2</v>
      </c>
      <c r="PD10" s="2">
        <f ca="1"/>
        <v>1.2870906149937616E-2</v>
      </c>
      <c r="PE10" s="2">
        <f ca="1"/>
        <v>1.2870906149937616E-2</v>
      </c>
      <c r="PF10" s="2">
        <f ca="1"/>
        <v>1.2870906149937616E-2</v>
      </c>
      <c r="PG10" s="2">
        <f ca="1"/>
        <v>1.2870906149937616E-2</v>
      </c>
      <c r="PH10" s="2">
        <f ca="1"/>
        <v>1.2870906149937616E-2</v>
      </c>
      <c r="PI10" s="2">
        <f ca="1"/>
        <v>1.2870906149937616E-2</v>
      </c>
      <c r="PJ10" s="2">
        <f ca="1"/>
        <v>1.2870906149937616E-2</v>
      </c>
      <c r="PK10" s="2">
        <f ca="1"/>
        <v>1.2870906149937616E-2</v>
      </c>
      <c r="PL10" s="2">
        <f ca="1"/>
        <v>1.2870906149937616E-2</v>
      </c>
      <c r="PM10" s="2">
        <f ca="1"/>
        <v>1.2870906149937616E-2</v>
      </c>
      <c r="PN10" s="2">
        <f ca="1"/>
        <v>1.2870906149937616E-2</v>
      </c>
      <c r="PO10" s="2">
        <f ca="1"/>
        <v>1.2870906149937616E-2</v>
      </c>
      <c r="PP10" s="2">
        <f ca="1"/>
        <v>1.2870906149937616E-2</v>
      </c>
      <c r="PQ10" s="2">
        <f ca="1"/>
        <v>1.2870906149937616E-2</v>
      </c>
      <c r="PR10" s="2">
        <f ca="1"/>
        <v>1.2870906149937616E-2</v>
      </c>
      <c r="PS10" s="2">
        <f ca="1"/>
        <v>1.2870906149937616E-2</v>
      </c>
      <c r="PT10" s="2">
        <f ca="1"/>
        <v>1.2870906149937616E-2</v>
      </c>
      <c r="PU10" s="2">
        <f ca="1"/>
        <v>1.2870906149937616E-2</v>
      </c>
      <c r="PV10" s="2">
        <f ca="1"/>
        <v>1.2870906149937616E-2</v>
      </c>
      <c r="PW10" s="2">
        <f ca="1"/>
        <v>1.2870906149937616E-2</v>
      </c>
      <c r="PX10" s="2">
        <f ca="1"/>
        <v>1.2870906149937616E-2</v>
      </c>
      <c r="PY10" s="2">
        <f ca="1"/>
        <v>1.2870906149937616E-2</v>
      </c>
      <c r="PZ10" s="2">
        <f ca="1"/>
        <v>1.2870906149937616E-2</v>
      </c>
      <c r="QA10" s="2">
        <f ca="1"/>
        <v>1.2870906149937616E-2</v>
      </c>
      <c r="QB10" s="2">
        <f ca="1"/>
        <v>1.2870906149937616E-2</v>
      </c>
      <c r="QC10" s="2">
        <f ca="1"/>
        <v>1.2870906149937616E-2</v>
      </c>
      <c r="QD10" s="2">
        <f ca="1"/>
        <v>1.2870906149937616E-2</v>
      </c>
      <c r="QE10" s="2">
        <f ca="1"/>
        <v>1.2870906149937616E-2</v>
      </c>
      <c r="QF10" s="2">
        <f ca="1"/>
        <v>1.2870906149937616E-2</v>
      </c>
      <c r="QG10" s="2">
        <f ca="1"/>
        <v>1.2870906149937616E-2</v>
      </c>
      <c r="QH10" s="2">
        <f ca="1"/>
        <v>1.2870906149937616E-2</v>
      </c>
      <c r="QI10" s="2">
        <f ca="1"/>
        <v>1.2870906149937616E-2</v>
      </c>
      <c r="QJ10" s="2">
        <f ca="1"/>
        <v>1.2870906149937616E-2</v>
      </c>
      <c r="QK10" s="2">
        <f ca="1"/>
        <v>1.2870906149937616E-2</v>
      </c>
      <c r="QL10" s="2">
        <f ca="1"/>
        <v>1.2870906149937616E-2</v>
      </c>
      <c r="QM10" s="2">
        <f ca="1"/>
        <v>1.2870906149937616E-2</v>
      </c>
      <c r="QN10" s="2">
        <f ca="1"/>
        <v>1.2870906149937616E-2</v>
      </c>
      <c r="QO10" s="2">
        <f ca="1"/>
        <v>1.2870906149937616E-2</v>
      </c>
      <c r="QP10" s="2">
        <f ca="1"/>
        <v>1.2870906149937616E-2</v>
      </c>
      <c r="QQ10" s="2">
        <f ca="1"/>
        <v>1.2870906149937616E-2</v>
      </c>
      <c r="QR10" s="2">
        <f ca="1"/>
        <v>1.2870906149937616E-2</v>
      </c>
      <c r="QS10" s="2">
        <f ca="1"/>
        <v>1.2870906149937616E-2</v>
      </c>
      <c r="QT10" s="2">
        <f ca="1"/>
        <v>1.2870906149937616E-2</v>
      </c>
      <c r="QU10" s="2">
        <f ca="1"/>
        <v>1.2870906149937616E-2</v>
      </c>
      <c r="QV10" s="2">
        <f ca="1"/>
        <v>1.2870906149937616E-2</v>
      </c>
      <c r="QW10" s="2">
        <f ca="1"/>
        <v>1.2870906149937616E-2</v>
      </c>
      <c r="QX10" s="2">
        <f ca="1"/>
        <v>1.2870906149937616E-2</v>
      </c>
      <c r="QY10" s="2">
        <f ca="1"/>
        <v>1.2870906149937616E-2</v>
      </c>
      <c r="QZ10" s="2">
        <f ca="1"/>
        <v>1.2870906149937616E-2</v>
      </c>
      <c r="RA10" s="2">
        <f ca="1"/>
        <v>1.2870906149937616E-2</v>
      </c>
      <c r="RB10" s="2">
        <f ca="1"/>
        <v>1.2870906149937616E-2</v>
      </c>
      <c r="RC10" s="2">
        <f ca="1"/>
        <v>1.2870906149937616E-2</v>
      </c>
      <c r="RD10" s="2">
        <f ca="1"/>
        <v>1.2870906149937616E-2</v>
      </c>
      <c r="RE10" s="2">
        <f ca="1"/>
        <v>1.2870906149937616E-2</v>
      </c>
      <c r="RF10" s="2">
        <f ca="1"/>
        <v>1.2870906149937616E-2</v>
      </c>
      <c r="RG10" s="2">
        <f ca="1"/>
        <v>1.2870906149937616E-2</v>
      </c>
      <c r="RH10" s="2">
        <f ca="1"/>
        <v>1.2870906149937616E-2</v>
      </c>
      <c r="RI10" s="2">
        <f ca="1"/>
        <v>1.2870906149937616E-2</v>
      </c>
      <c r="RJ10" s="2">
        <f ca="1"/>
        <v>1.2870906149937616E-2</v>
      </c>
      <c r="RK10" s="2">
        <f ca="1"/>
        <v>1.2870906149937616E-2</v>
      </c>
      <c r="RL10" s="2">
        <f ca="1"/>
        <v>1.2870906149937616E-2</v>
      </c>
      <c r="RM10" s="2">
        <f ca="1"/>
        <v>1.2870906149937616E-2</v>
      </c>
      <c r="RN10" s="2">
        <f ca="1"/>
        <v>1.2870906149937616E-2</v>
      </c>
      <c r="RO10" s="2">
        <f ca="1"/>
        <v>1.2870906149937616E-2</v>
      </c>
      <c r="RP10" s="2">
        <f ca="1"/>
        <v>1.2870906149937616E-2</v>
      </c>
      <c r="RQ10" s="2">
        <f ca="1"/>
        <v>1.2870906149937616E-2</v>
      </c>
      <c r="RR10" s="2">
        <f ca="1"/>
        <v>1.2870906149937616E-2</v>
      </c>
      <c r="RS10" s="2">
        <f ca="1"/>
        <v>1.2870906149937616E-2</v>
      </c>
      <c r="RT10" s="2">
        <f ca="1"/>
        <v>1.2870906149937616E-2</v>
      </c>
      <c r="RU10" s="2">
        <f ca="1"/>
        <v>1.2870906149937616E-2</v>
      </c>
      <c r="RV10" s="2">
        <f ca="1"/>
        <v>1.2870906149937616E-2</v>
      </c>
      <c r="RW10" s="2">
        <f ca="1"/>
        <v>1.2870906149937616E-2</v>
      </c>
      <c r="RX10" s="2">
        <f ca="1"/>
        <v>1.2870906149937616E-2</v>
      </c>
      <c r="RY10" s="2">
        <f ca="1"/>
        <v>1.2870906149937616E-2</v>
      </c>
      <c r="RZ10" s="2">
        <f ca="1"/>
        <v>1.2870906149937616E-2</v>
      </c>
      <c r="SA10" s="2">
        <f ca="1"/>
        <v>1.2870906149937616E-2</v>
      </c>
      <c r="SB10" s="2">
        <f ca="1"/>
        <v>1.2870906149937616E-2</v>
      </c>
      <c r="SC10" s="2">
        <f ca="1"/>
        <v>1.2870906149937616E-2</v>
      </c>
      <c r="SD10" s="2">
        <f ca="1"/>
        <v>1.2870906149937616E-2</v>
      </c>
      <c r="SE10" s="2">
        <f ca="1"/>
        <v>1.2870906149937616E-2</v>
      </c>
      <c r="SF10" s="2">
        <f ca="1"/>
        <v>1.2870906149937616E-2</v>
      </c>
      <c r="SG10" s="2">
        <f ca="1"/>
        <v>1.2870906149937616E-2</v>
      </c>
      <c r="SH10" s="2">
        <f ca="1"/>
        <v>1.2870906149937616E-2</v>
      </c>
      <c r="SI10" s="2">
        <f ca="1"/>
        <v>1.2870906149937616E-2</v>
      </c>
      <c r="SJ10" s="2">
        <f ca="1"/>
        <v>1.2870906149937616E-2</v>
      </c>
      <c r="SK10" s="2">
        <f ca="1"/>
        <v>1.2870906149937616E-2</v>
      </c>
      <c r="SL10" s="2">
        <f ca="1"/>
        <v>1.2870906149937616E-2</v>
      </c>
      <c r="SM10" s="2">
        <f ca="1"/>
        <v>1.2870906149937616E-2</v>
      </c>
      <c r="SN10" s="2">
        <f ca="1"/>
        <v>1.2870906149937616E-2</v>
      </c>
      <c r="SO10" s="2">
        <f ca="1"/>
        <v>1.2870906149937616E-2</v>
      </c>
      <c r="SP10" s="2">
        <f ca="1"/>
        <v>1.2870906149937616E-2</v>
      </c>
      <c r="SQ10" s="2">
        <f ca="1"/>
        <v>1.2870906149937616E-2</v>
      </c>
      <c r="SR10" s="2">
        <f ca="1"/>
        <v>1.2870906149937616E-2</v>
      </c>
    </row>
    <row r="11" spans="2:512" ht="14.4" customHeight="1" x14ac:dyDescent="0.3">
      <c r="B11" s="7" t="s">
        <v>0</v>
      </c>
      <c r="C11" s="9">
        <v>1.78E-2</v>
      </c>
      <c r="D11" s="2"/>
      <c r="E11" s="4">
        <f ca="1"/>
        <v>0.25</v>
      </c>
      <c r="F11" s="5">
        <f ca="1"/>
        <v>1.5013597605323631E-3</v>
      </c>
      <c r="G11" s="5">
        <f ca="1"/>
        <v>-7.4225785933788981E-3</v>
      </c>
      <c r="H11" s="5">
        <f ca="1"/>
        <v>-5.9925912881708702E-3</v>
      </c>
      <c r="I11" s="5">
        <f ca="1"/>
        <v>5.952579388504809E-5</v>
      </c>
      <c r="J11" s="5">
        <f ca="1"/>
        <v>-7.4305246915446641E-2</v>
      </c>
      <c r="K11" s="6">
        <f ca="1"/>
        <v>7.4447183365802624E-2</v>
      </c>
      <c r="L11" s="6">
        <f ca="1"/>
        <v>8.1497521641167026E-3</v>
      </c>
      <c r="M11" s="6">
        <f ca="1"/>
        <v>-1.3958280746094669E-2</v>
      </c>
      <c r="N11" s="6">
        <f ca="1"/>
        <v>-3.2209417717683771E-2</v>
      </c>
      <c r="O11" s="6">
        <f ca="1"/>
        <v>2.7239502688881496E-2</v>
      </c>
      <c r="P11" s="6">
        <f ca="1"/>
        <v>-4.7492998274880058E-2</v>
      </c>
      <c r="Q11" s="6">
        <f ca="1"/>
        <v>4.3846497224914231E-2</v>
      </c>
      <c r="R11" s="6">
        <f ca="1"/>
        <v>-5.4772155171723028E-2</v>
      </c>
      <c r="S11" s="6">
        <f ca="1"/>
        <v>5.196451081071303E-2</v>
      </c>
      <c r="T11" s="6">
        <f ca="1"/>
        <v>4.9075244260875792E-3</v>
      </c>
      <c r="U11" s="6">
        <f ca="1"/>
        <v>-1.078286746890746E-2</v>
      </c>
      <c r="V11" s="6">
        <f ca="1"/>
        <v>-4.3899340767880178E-2</v>
      </c>
      <c r="W11" s="6">
        <f ca="1"/>
        <v>3.9888988985728291E-2</v>
      </c>
      <c r="X11" s="6">
        <f ca="1"/>
        <v>3.2081331598500573E-2</v>
      </c>
      <c r="Y11" s="6">
        <f ca="1"/>
        <v>-3.6721019152067956E-2</v>
      </c>
      <c r="Z11" s="6">
        <f ca="1"/>
        <v>-1.3887928378768075E-2</v>
      </c>
      <c r="AA11" s="6">
        <f ca="1"/>
        <v>8.0776707544722628E-3</v>
      </c>
      <c r="AB11" s="6">
        <f ca="1"/>
        <v>-8.2219377108943611E-3</v>
      </c>
      <c r="AC11" s="6">
        <f ca="1"/>
        <v>2.3093323881093436E-3</v>
      </c>
      <c r="AD11" s="6">
        <f ca="1"/>
        <v>9.0563116521539117E-3</v>
      </c>
      <c r="AE11" s="6">
        <f ca="1"/>
        <v>-1.4842152672897199E-2</v>
      </c>
      <c r="AF11" s="6">
        <f ca="1"/>
        <v>-2.3225899991847286E-2</v>
      </c>
      <c r="AG11" s="6">
        <f ca="1"/>
        <v>1.7745066227435918E-2</v>
      </c>
      <c r="AH11" s="6">
        <f ca="1"/>
        <v>-1.0261460185825721E-2</v>
      </c>
      <c r="AI11" s="6">
        <f ca="1"/>
        <v>4.3773321535205949E-3</v>
      </c>
      <c r="AJ11" s="6">
        <f ca="1"/>
        <v>-2.6600801443682634E-3</v>
      </c>
      <c r="AK11" s="6">
        <f ca="1"/>
        <v>-3.2829677147499093E-3</v>
      </c>
      <c r="AL11" s="6">
        <f ca="1"/>
        <v>-3.2250742087060417E-3</v>
      </c>
      <c r="AM11" s="6">
        <f ca="1"/>
        <v>-2.7180096999648443E-3</v>
      </c>
      <c r="AN11" s="6">
        <f ca="1"/>
        <v>-3.6324129434061173E-2</v>
      </c>
      <c r="AO11" s="6">
        <f ca="1"/>
        <v>3.165338663337993E-2</v>
      </c>
      <c r="AP11" s="6">
        <f ca="1"/>
        <v>4.2214979781508746E-2</v>
      </c>
      <c r="AQ11" s="6">
        <f ca="1"/>
        <v>-4.6015098600348601E-2</v>
      </c>
      <c r="AR11" s="6">
        <f ca="1"/>
        <v>1.8528296064040311E-2</v>
      </c>
      <c r="AS11" s="6">
        <f ca="1"/>
        <v>-2.3973930887179862E-2</v>
      </c>
      <c r="AT11" s="6">
        <f ca="1"/>
        <v>-6.2052814318266855E-3</v>
      </c>
      <c r="AU11" s="6">
        <f ca="1"/>
        <v>2.7368930172608268E-4</v>
      </c>
      <c r="AV11" s="6">
        <f ca="1"/>
        <v>-2.1156287643045869E-2</v>
      </c>
      <c r="AW11" s="6">
        <f ca="1"/>
        <v>1.5584932439472668E-2</v>
      </c>
      <c r="AX11" s="6">
        <f ca="1"/>
        <v>3.9556413342851215E-3</v>
      </c>
      <c r="AY11" s="6">
        <f ca="1"/>
        <v>-9.8463249039566578E-3</v>
      </c>
      <c r="AZ11" s="6">
        <f ca="1"/>
        <v>-6.0254424659153157E-2</v>
      </c>
      <c r="BA11" s="6">
        <f ca="1"/>
        <v>5.8170334733631361E-2</v>
      </c>
      <c r="BB11" s="6">
        <f ca="1"/>
        <v>-1.2920403071920779E-2</v>
      </c>
      <c r="BC11" s="6">
        <f ca="1"/>
        <v>7.0875128514019123E-3</v>
      </c>
      <c r="BD11" s="6">
        <f ca="1"/>
        <v>-8.4893055088902918E-3</v>
      </c>
      <c r="BE11" s="6">
        <f ca="1"/>
        <v>2.5799007866917382E-3</v>
      </c>
      <c r="BF11" s="6">
        <f ca="1"/>
        <v>-1.0910192353640642E-2</v>
      </c>
      <c r="BG11" s="6">
        <f ca="1"/>
        <v>5.0370879176185896E-3</v>
      </c>
      <c r="BH11" s="6">
        <f ca="1"/>
        <v>2.7252566048572544E-2</v>
      </c>
      <c r="BI11" s="6">
        <f ca="1"/>
        <v>-3.2221652794140958E-2</v>
      </c>
      <c r="BJ11" s="6">
        <f ca="1"/>
        <v>-5.0921283599890616E-3</v>
      </c>
      <c r="BK11" s="6">
        <f ca="1"/>
        <v>-8.4606024001709652E-4</v>
      </c>
      <c r="BL11" s="6">
        <f ca="1"/>
        <v>-8.7554050262227609E-3</v>
      </c>
      <c r="BM11" s="6">
        <f ca="1"/>
        <v>2.8493450172182746E-3</v>
      </c>
      <c r="BN11" s="6">
        <f ca="1"/>
        <v>-5.2404107252892615E-2</v>
      </c>
      <c r="BO11" s="6">
        <f ca="1"/>
        <v>4.930845128577703E-2</v>
      </c>
      <c r="BP11" s="6">
        <f ca="1"/>
        <v>7.6976363487211283E-3</v>
      </c>
      <c r="BQ11" s="6">
        <f ca="1"/>
        <v>-1.3516827368037672E-2</v>
      </c>
      <c r="BR11" s="6">
        <f ca="1"/>
        <v>-4.0761570622756649E-2</v>
      </c>
      <c r="BS11" s="6">
        <f ca="1"/>
        <v>3.6460270037724986E-2</v>
      </c>
      <c r="BT11" s="6">
        <f ca="1"/>
        <v>-4.3403390379840881E-2</v>
      </c>
      <c r="BU11" s="6">
        <f ca="1"/>
        <v>3.9345400592743357E-2</v>
      </c>
      <c r="BV11" s="6">
        <f ca="1"/>
        <v>1.4935404932100892E-2</v>
      </c>
      <c r="BW11" s="6">
        <f ca="1"/>
        <v>-2.0532089653598391E-2</v>
      </c>
      <c r="BX11" s="6">
        <f ca="1"/>
        <v>-6.6433136492134393E-2</v>
      </c>
      <c r="BY11" s="6">
        <f ca="1"/>
        <v>6.5261154888992437E-2</v>
      </c>
      <c r="BZ11" s="6">
        <f ca="1"/>
        <v>-3.9094640517161557E-2</v>
      </c>
      <c r="CA11" s="6">
        <f ca="1"/>
        <v>3.464881757832465E-2</v>
      </c>
      <c r="CB11" s="6">
        <f ca="1"/>
        <v>-1.6259983190716892E-2</v>
      </c>
      <c r="CC11" s="6">
        <f ca="1"/>
        <v>1.0514278364376663E-2</v>
      </c>
      <c r="CD11" s="6">
        <f ca="1"/>
        <v>-2.8552246732521033E-2</v>
      </c>
      <c r="CE11" s="6">
        <f ca="1"/>
        <v>2.3350995992957275E-2</v>
      </c>
      <c r="CF11" s="6">
        <f ca="1"/>
        <v>1.7920456588381081E-2</v>
      </c>
      <c r="CG11" s="6">
        <f ca="1"/>
        <v>-2.3393517839298546E-2</v>
      </c>
      <c r="CH11" s="6">
        <f ca="1"/>
        <v>2.5626588730227925E-2</v>
      </c>
      <c r="CI11" s="6">
        <f ca="1"/>
        <v>-3.0696146893201583E-2</v>
      </c>
      <c r="CJ11" s="6">
        <f ca="1"/>
        <v>1.566541194545824E-2</v>
      </c>
      <c r="CK11" s="6">
        <f ca="1"/>
        <v>-2.1233567746120646E-2</v>
      </c>
      <c r="CL11" s="6">
        <f ca="1"/>
        <v>-5.8329423414672052E-2</v>
      </c>
      <c r="CM11" s="6">
        <f ca="1"/>
        <v>5.5982173219105605E-2</v>
      </c>
      <c r="CN11" s="6">
        <f ca="1"/>
        <v>1.8258044696085385E-2</v>
      </c>
      <c r="CO11" s="6">
        <f ca="1"/>
        <v>-2.3715967371272566E-2</v>
      </c>
      <c r="CP11" s="6">
        <f ca="1"/>
        <v>-1.3287599974643249E-2</v>
      </c>
      <c r="CQ11" s="6">
        <f ca="1"/>
        <v>7.4630478955119046E-3</v>
      </c>
      <c r="CR11" s="6">
        <f ca="1"/>
        <v>-1.3741640360982424E-2</v>
      </c>
      <c r="CS11" s="6">
        <f ca="1"/>
        <v>7.9278236386700306E-3</v>
      </c>
      <c r="CT11" s="6">
        <f ca="1"/>
        <v>-4.1556998657454281E-3</v>
      </c>
      <c r="CU11" s="6">
        <f ca="1"/>
        <v>-1.7859079552607392E-3</v>
      </c>
      <c r="CV11" s="6">
        <f ca="1"/>
        <v>-1.972676265253704E-2</v>
      </c>
      <c r="CW11" s="6">
        <f ca="1"/>
        <v>1.4098743081391158E-2</v>
      </c>
      <c r="CX11" s="6">
        <f ca="1"/>
        <v>-3.7186639014817678E-3</v>
      </c>
      <c r="CY11" s="6">
        <f ca="1"/>
        <v>-2.2238753633672787E-3</v>
      </c>
      <c r="CZ11" s="6">
        <f ca="1"/>
        <v>-4.3058167863359378E-3</v>
      </c>
      <c r="DA11" s="6">
        <f ca="1"/>
        <v>-1.635373629097259E-3</v>
      </c>
      <c r="DB11" s="6">
        <f ca="1"/>
        <v>1.5622176116349838E-2</v>
      </c>
      <c r="DC11" s="6">
        <f ca="1"/>
        <v>-2.1192052394735927E-2</v>
      </c>
      <c r="DD11" s="6">
        <f ca="1"/>
        <v>-1.4976492391033627E-2</v>
      </c>
      <c r="DE11" s="6">
        <f ca="1"/>
        <v>9.1942563069043852E-3</v>
      </c>
      <c r="DF11" s="6">
        <f ca="1"/>
        <v>3.2282637944405154E-2</v>
      </c>
      <c r="DG11" s="6">
        <f ca="1"/>
        <v>-3.6907592426798322E-2</v>
      </c>
      <c r="DH11" s="6">
        <f ca="1"/>
        <v>5.222355870991219E-3</v>
      </c>
      <c r="DI11" s="6">
        <f ca="1"/>
        <v>-1.1092196643712894E-2</v>
      </c>
      <c r="DJ11" s="6">
        <f ca="1"/>
        <v>1.0827474600835864E-2</v>
      </c>
      <c r="DK11" s="6">
        <f ca="1"/>
        <v>-1.6563972011223071E-2</v>
      </c>
      <c r="DL11" s="6">
        <f ca="1"/>
        <v>5.2857103417356131E-2</v>
      </c>
      <c r="DM11" s="6">
        <f ca="1"/>
        <v>-5.5565027241698935E-2</v>
      </c>
      <c r="DN11" s="6">
        <f ca="1"/>
        <v>3.9253880906735351E-2</v>
      </c>
      <c r="DO11" s="6">
        <f ca="1"/>
        <v>-4.3319835291189851E-2</v>
      </c>
      <c r="DP11" s="6">
        <f ca="1"/>
        <v>4.4715602702743988E-2</v>
      </c>
      <c r="DQ11" s="6">
        <f ca="1"/>
        <v>-4.8278210890075508E-2</v>
      </c>
      <c r="DR11" s="6">
        <f ca="1"/>
        <v>-1.4794663897309724E-2</v>
      </c>
      <c r="DS11" s="6">
        <f ca="1"/>
        <v>9.007558438119562E-3</v>
      </c>
      <c r="DT11" s="6">
        <f ca="1"/>
        <v>-5.4417460931918522E-2</v>
      </c>
      <c r="DU11" s="6">
        <f ca="1"/>
        <v>5.1565741522017636E-2</v>
      </c>
      <c r="DV11" s="6">
        <f ca="1"/>
        <v>-3.3186401653836003E-2</v>
      </c>
      <c r="DW11" s="6">
        <f ca="1"/>
        <v>2.8283772971332648E-2</v>
      </c>
      <c r="DX11" s="6">
        <f ca="1"/>
        <v>4.6105452441314873E-3</v>
      </c>
      <c r="DY11" s="6">
        <f ca="1"/>
        <v>-1.0490883490405676E-2</v>
      </c>
      <c r="DZ11" s="6">
        <f ca="1"/>
        <v>-1.7097847257542535E-2</v>
      </c>
      <c r="EA11" s="6">
        <f ca="1"/>
        <v>1.1378036031695887E-2</v>
      </c>
      <c r="EB11" s="6">
        <f ca="1"/>
        <v>-2.4840933378337437E-2</v>
      </c>
      <c r="EC11" s="6">
        <f ca="1"/>
        <v>1.9437751072138198E-2</v>
      </c>
      <c r="ED11" s="6">
        <f ca="1"/>
        <v>2.1064578374890081E-2</v>
      </c>
      <c r="EE11" s="6">
        <f ca="1"/>
        <v>-2.6387599651823548E-2</v>
      </c>
      <c r="EF11" s="6">
        <f ca="1"/>
        <v>3.0281472739015269E-2</v>
      </c>
      <c r="EG11" s="6">
        <f ca="1"/>
        <v>-3.5049338855673011E-2</v>
      </c>
      <c r="EH11" s="6">
        <f ca="1"/>
        <v>3.6385822466572602E-3</v>
      </c>
      <c r="EI11" s="6">
        <f ca="1"/>
        <v>-9.5339425410300681E-3</v>
      </c>
      <c r="EJ11" s="6">
        <f ca="1"/>
        <v>6.1248212396473697E-2</v>
      </c>
      <c r="EK11" s="6">
        <f ca="1"/>
        <v>-6.294746481651381E-2</v>
      </c>
      <c r="EL11" s="6">
        <f ca="1"/>
        <v>2.1449570021516318E-2</v>
      </c>
      <c r="EM11" s="6">
        <f ca="1"/>
        <v>-2.6752830945741771E-2</v>
      </c>
      <c r="EN11" s="6">
        <f ca="1"/>
        <v>-6.1828119322515841E-2</v>
      </c>
      <c r="EO11" s="6">
        <f ca="1"/>
        <v>5.9966539084528314E-2</v>
      </c>
      <c r="EP11" s="6">
        <f ca="1"/>
        <v>4.2309951246793402E-3</v>
      </c>
      <c r="EQ11" s="6">
        <f ca="1"/>
        <v>-1.0117441451261488E-2</v>
      </c>
      <c r="ER11" s="6">
        <f ca="1"/>
        <v>-3.0202694562126015E-2</v>
      </c>
      <c r="ES11" s="6">
        <f ca="1"/>
        <v>2.5101843332563267E-2</v>
      </c>
      <c r="ET11" s="6">
        <f ca="1"/>
        <v>-5.3202486848140957E-3</v>
      </c>
      <c r="EU11" s="6">
        <f ca="1"/>
        <v>-6.168124362307321E-4</v>
      </c>
      <c r="EV11" s="6">
        <f ca="1"/>
        <v>2.5854260271289321E-2</v>
      </c>
      <c r="EW11" s="6">
        <f ca="1"/>
        <v>-3.0910069264712643E-2</v>
      </c>
      <c r="EX11" s="6">
        <f ca="1"/>
        <v>-1.9701785962690094E-2</v>
      </c>
      <c r="EY11" s="6">
        <f ca="1"/>
        <v>1.4072818746439217E-2</v>
      </c>
      <c r="EZ11" s="6">
        <f ca="1"/>
        <v>-3.4951654061037216E-2</v>
      </c>
      <c r="FA11" s="6">
        <f ca="1"/>
        <v>3.0176510357396609E-2</v>
      </c>
      <c r="FB11" s="6">
        <f ca="1"/>
        <v>8.7345316561224032E-3</v>
      </c>
      <c r="FC11" s="6">
        <f ca="1"/>
        <v>-1.4528625110257012E-2</v>
      </c>
      <c r="FD11" s="6">
        <f ca="1"/>
        <v>-3.3912935352569465E-2</v>
      </c>
      <c r="FE11" s="6">
        <f ca="1"/>
        <v>2.9061853236524639E-2</v>
      </c>
      <c r="FF11" s="6">
        <f ca="1"/>
        <v>4.1708797931702013E-2</v>
      </c>
      <c r="FG11" s="6">
        <f ca="1"/>
        <v>-4.555554759357032E-2</v>
      </c>
      <c r="FH11" s="6">
        <f ca="1"/>
        <v>7.017647328902385E-2</v>
      </c>
      <c r="FI11" s="6">
        <f ca="1"/>
        <v>-7.066374245410624E-2</v>
      </c>
      <c r="FJ11" s="6">
        <f ca="1"/>
        <v>-3.1626822908971848E-2</v>
      </c>
      <c r="FK11" s="6">
        <f ca="1"/>
        <v>2.6617888693035659E-2</v>
      </c>
      <c r="FL11" s="6">
        <f ca="1"/>
        <v>-9.2029818284008746E-3</v>
      </c>
      <c r="FM11" s="6">
        <f ca="1"/>
        <v>3.3029064266407249E-3</v>
      </c>
      <c r="FN11" s="6">
        <f ca="1"/>
        <v>-7.4714146741079708E-3</v>
      </c>
      <c r="FO11" s="6">
        <f ca="1"/>
        <v>1.5506810527922967E-3</v>
      </c>
      <c r="FP11" s="6">
        <f ca="1"/>
        <v>-2.7627689684918553E-2</v>
      </c>
      <c r="FQ11" s="6">
        <f ca="1"/>
        <v>2.2373057080446061E-2</v>
      </c>
      <c r="FR11" s="6">
        <f ca="1"/>
        <v>1.6027849532917422E-2</v>
      </c>
      <c r="FS11" s="6">
        <f ca="1"/>
        <v>-2.1581430535132857E-2</v>
      </c>
      <c r="FT11" s="6">
        <f ca="1"/>
        <v>1.3520098395561354E-2</v>
      </c>
      <c r="FU11" s="6">
        <f ca="1"/>
        <v>-1.9168936446394381E-2</v>
      </c>
      <c r="FV11" s="6">
        <f ca="1"/>
        <v>-3.2983534095810361E-3</v>
      </c>
      <c r="FW11" s="6">
        <f ca="1"/>
        <v>-2.6446836256049668E-3</v>
      </c>
      <c r="FX11" s="6">
        <f ca="1"/>
        <v>-6.3690019380912691E-2</v>
      </c>
      <c r="FY11" s="6">
        <f ca="1"/>
        <v>6.2100322121025946E-2</v>
      </c>
      <c r="FZ11" s="6">
        <f ca="1"/>
        <v>7.6196585735201511E-3</v>
      </c>
      <c r="GA11" s="6">
        <f ca="1"/>
        <v>-1.344064461855647E-2</v>
      </c>
      <c r="GB11" s="6">
        <f ca="1"/>
        <v>2.3900011045903894E-2</v>
      </c>
      <c r="GC11" s="6">
        <f ca="1"/>
        <v>-2.907044503253808E-2</v>
      </c>
      <c r="GD11" s="6">
        <f ca="1"/>
        <v>-2.103081032243052E-2</v>
      </c>
      <c r="GE11" s="6">
        <f ca="1"/>
        <v>1.5454290132232972E-2</v>
      </c>
      <c r="GF11" s="6">
        <f ca="1"/>
        <v>4.1376330973146788E-3</v>
      </c>
      <c r="GG11" s="6">
        <f ca="1"/>
        <v>-1.0025534401935819E-2</v>
      </c>
      <c r="GH11" s="6">
        <f ca="1"/>
        <v>1.6751522554558258E-2</v>
      </c>
      <c r="GI11" s="6">
        <f ca="1"/>
        <v>-2.227518878331388E-2</v>
      </c>
      <c r="GJ11" s="6">
        <f ca="1"/>
        <v>2.7678574878485979E-2</v>
      </c>
      <c r="GK11" s="6">
        <f ca="1"/>
        <v>-3.2620463777188351E-2</v>
      </c>
      <c r="GL11" s="6">
        <f ca="1"/>
        <v>4.6787535947593654E-2</v>
      </c>
      <c r="GM11" s="6">
        <f ca="1"/>
        <v>-5.0144393621780949E-2</v>
      </c>
      <c r="GN11" s="6">
        <f ca="1"/>
        <v>4.4690332666245721E-3</v>
      </c>
      <c r="GO11" s="6">
        <f ca="1"/>
        <v>-1.0351685078252394E-2</v>
      </c>
      <c r="GP11" s="6">
        <f ca="1"/>
        <v>-4.208731324008582E-2</v>
      </c>
      <c r="GQ11" s="6">
        <f ca="1"/>
        <v>3.7905918938405822E-2</v>
      </c>
      <c r="GR11" s="6">
        <f ca="1"/>
        <v>1.5967377512184914E-2</v>
      </c>
      <c r="GS11" s="6">
        <f ca="1"/>
        <v>-2.1523409207791461E-2</v>
      </c>
      <c r="GT11" s="6">
        <f ca="1"/>
        <v>-1.1256898213088036E-2</v>
      </c>
      <c r="GU11" s="6">
        <f ca="1"/>
        <v>5.3900754697171014E-3</v>
      </c>
      <c r="GV11" s="6">
        <f ca="1"/>
        <v>-2.8986538946382524E-2</v>
      </c>
      <c r="GW11" s="6">
        <f ca="1"/>
        <v>2.381107135170479E-2</v>
      </c>
      <c r="GX11" s="6">
        <f ca="1"/>
        <v>3.2556989156082329E-2</v>
      </c>
      <c r="GY11" s="6">
        <f ca="1"/>
        <v>-3.7161736362002852E-2</v>
      </c>
      <c r="GZ11" s="6">
        <f ca="1"/>
        <v>-1.9354665449873375E-2</v>
      </c>
      <c r="HA11" s="6">
        <f ca="1"/>
        <v>1.3712678500609952E-2</v>
      </c>
      <c r="HB11" s="6">
        <f ca="1"/>
        <v>-8.4327823432973764E-3</v>
      </c>
      <c r="HC11" s="6">
        <f ca="1"/>
        <v>2.5226876262981431E-3</v>
      </c>
      <c r="HD11" s="6">
        <f ca="1"/>
        <v>-1.3313530232856937E-2</v>
      </c>
      <c r="HE11" s="6">
        <f ca="1"/>
        <v>7.4895785855028886E-3</v>
      </c>
      <c r="HF11" s="6">
        <f ca="1"/>
        <v>-2.9163178069450239E-2</v>
      </c>
      <c r="HG11" s="6">
        <f ca="1"/>
        <v>2.3998326928072057E-2</v>
      </c>
      <c r="HH11" s="6">
        <f ca="1"/>
        <v>-3.1936696064470381E-3</v>
      </c>
      <c r="HI11" s="6">
        <f ca="1"/>
        <v>-2.7494307649205429E-3</v>
      </c>
      <c r="HJ11" s="6">
        <f ca="1"/>
        <v>4.0084421032136219E-2</v>
      </c>
      <c r="HK11" s="6">
        <f ca="1"/>
        <v>-4.407750727486251E-2</v>
      </c>
      <c r="HL11" s="6">
        <f ca="1"/>
        <v>3.3702333082612397E-2</v>
      </c>
      <c r="HM11" s="6">
        <f ca="1"/>
        <v>-3.8221124972542438E-2</v>
      </c>
      <c r="HN11" s="6">
        <f ca="1"/>
        <v>3.7895349315262089E-2</v>
      </c>
      <c r="HO11" s="6">
        <f ca="1"/>
        <v>-4.2077634959048107E-2</v>
      </c>
      <c r="HP11" s="6">
        <f ca="1"/>
        <v>3.4804040948562376E-2</v>
      </c>
      <c r="HQ11" s="6">
        <f ca="1"/>
        <v>-3.9237730028415449E-2</v>
      </c>
      <c r="HR11" s="6">
        <f ca="1"/>
        <v>4.0210426000267141E-2</v>
      </c>
      <c r="HS11" s="6">
        <f ca="1"/>
        <v>-4.4192341433218575E-2</v>
      </c>
      <c r="HT11" s="6">
        <f ca="1"/>
        <v>7.5806004022689923E-3</v>
      </c>
      <c r="HU11" s="6">
        <f ca="1"/>
        <v>-1.3402480690934875E-2</v>
      </c>
      <c r="HV11" s="6">
        <f ca="1"/>
        <v>4.2549973686656008E-2</v>
      </c>
      <c r="HW11" s="6">
        <f ca="1"/>
        <v>-4.6318963520102681E-2</v>
      </c>
      <c r="HX11" s="6">
        <f ca="1"/>
        <v>-7.7888946995904552E-3</v>
      </c>
      <c r="HY11" s="6">
        <f ca="1"/>
        <v>1.87144550690866E-3</v>
      </c>
      <c r="HZ11" s="6">
        <f ca="1"/>
        <v>-2.7384189063284655E-2</v>
      </c>
      <c r="IA11" s="6">
        <f ca="1"/>
        <v>2.2115837921611741E-2</v>
      </c>
      <c r="IB11" s="6">
        <f ca="1"/>
        <v>4.4765472286983649E-3</v>
      </c>
      <c r="IC11" s="6">
        <f ca="1"/>
        <v>-1.0359077277643673E-2</v>
      </c>
      <c r="ID11" s="6">
        <f ca="1"/>
        <v>-2.3242393375415386E-2</v>
      </c>
      <c r="IE11" s="6">
        <f ca="1"/>
        <v>1.7762321477099739E-2</v>
      </c>
      <c r="IF11" s="6">
        <f ca="1"/>
        <v>-3.203123627467299E-3</v>
      </c>
      <c r="IG11" s="6">
        <f ca="1"/>
        <v>-2.7399720168070183E-3</v>
      </c>
      <c r="IH11" s="6">
        <f ca="1"/>
        <v>2.4249485366989645E-2</v>
      </c>
      <c r="II11" s="6">
        <f ca="1"/>
        <v>-2.9399985968116021E-2</v>
      </c>
      <c r="IJ11" s="6">
        <f ca="1"/>
        <v>-1.2653758087252246E-2</v>
      </c>
      <c r="IK11" s="6">
        <f ca="1"/>
        <v>6.8150055129533567E-3</v>
      </c>
      <c r="IL11" s="6">
        <f ca="1"/>
        <v>-1.0517532736899007E-2</v>
      </c>
      <c r="IM11" s="6">
        <f ca="1"/>
        <v>4.6376424100194854E-3</v>
      </c>
      <c r="IN11" s="6">
        <f ca="1"/>
        <v>-1.0817384759556018E-2</v>
      </c>
      <c r="IO11" s="6">
        <f ca="1"/>
        <v>4.9426449715116866E-3</v>
      </c>
      <c r="IP11" s="6">
        <f ca="1"/>
        <v>2.2830315565634862E-2</v>
      </c>
      <c r="IQ11" s="6">
        <f ca="1"/>
        <v>-2.8060229373130668E-2</v>
      </c>
      <c r="IR11" s="6">
        <f ca="1"/>
        <v>-3.562913569282472E-2</v>
      </c>
      <c r="IS11" s="6">
        <f ca="1"/>
        <v>3.0904947274788409E-2</v>
      </c>
      <c r="IT11" s="6">
        <f ca="1"/>
        <v>-8.8339647963612787E-3</v>
      </c>
      <c r="IU11" s="6">
        <f ca="1"/>
        <v>2.9289226413847179E-3</v>
      </c>
      <c r="IV11" s="6">
        <f ca="1"/>
        <v>1.0314726492498946E-2</v>
      </c>
      <c r="IW11" s="6">
        <f ca="1"/>
        <v>-1.2828279565211209E-2</v>
      </c>
      <c r="IX11" s="6">
        <f ca="1"/>
        <v>-2.5135530727122633E-3</v>
      </c>
      <c r="IY11" s="6">
        <f ca="1"/>
        <v>0</v>
      </c>
      <c r="IZ11" s="6">
        <f ca="1"/>
        <v>0</v>
      </c>
      <c r="JA11" s="5">
        <f ca="1"/>
        <v>1.2921927086159255E-2</v>
      </c>
      <c r="JB11" s="5">
        <f ca="1"/>
        <v>1.129993559124102E-2</v>
      </c>
      <c r="JC11" s="2">
        <f ca="1"/>
        <v>1.1510343479593021E-2</v>
      </c>
      <c r="JD11" s="2">
        <f ca="1"/>
        <v>1.2457137254019248E-2</v>
      </c>
      <c r="JE11" s="2">
        <f ca="1"/>
        <v>4.9015248113064552E-3</v>
      </c>
      <c r="JF11" s="2">
        <f ca="1"/>
        <v>3.6436754655137828E-2</v>
      </c>
      <c r="JG11" s="2">
        <f ca="1"/>
        <v>1.5065103943372744E-2</v>
      </c>
      <c r="JH11" s="2">
        <f ca="1"/>
        <v>1.0388671993472886E-2</v>
      </c>
      <c r="JI11" s="2">
        <f ca="1"/>
        <v>8.2338523170410148E-3</v>
      </c>
      <c r="JJ11" s="2">
        <f ca="1"/>
        <v>2.1218879029301453E-2</v>
      </c>
      <c r="JK11" s="2">
        <f ca="1"/>
        <v>6.798673767226468E-3</v>
      </c>
      <c r="JL11" s="2">
        <f ca="1"/>
        <v>2.6572312490645841E-2</v>
      </c>
      <c r="JM11" s="2">
        <f ca="1"/>
        <v>6.2133097270058914E-3</v>
      </c>
      <c r="JN11" s="2">
        <f ca="1"/>
        <v>2.9189236671331796E-2</v>
      </c>
      <c r="JO11" s="2">
        <f ca="1"/>
        <v>1.401993888208463E-2</v>
      </c>
      <c r="JP11" s="2">
        <f ca="1"/>
        <v>1.0821308085477531E-2</v>
      </c>
      <c r="JQ11" s="2">
        <f ca="1"/>
        <v>7.1097813620052226E-3</v>
      </c>
      <c r="JR11" s="2">
        <f ca="1"/>
        <v>2.5296569490596336E-2</v>
      </c>
      <c r="JS11" s="2">
        <f ca="1"/>
        <v>2.2779691784590737E-2</v>
      </c>
      <c r="JT11" s="2">
        <f ca="1"/>
        <v>7.7787125106051807E-3</v>
      </c>
      <c r="JU11" s="2">
        <f ca="1"/>
        <v>1.0398056247695273E-2</v>
      </c>
      <c r="JV11" s="2">
        <f ca="1"/>
        <v>1.5041867768428859E-2</v>
      </c>
      <c r="JW11" s="2">
        <f ca="1"/>
        <v>1.1184088032890708E-2</v>
      </c>
      <c r="JX11" s="2">
        <f ca="1"/>
        <v>1.3182385273878649E-2</v>
      </c>
      <c r="JY11" s="2">
        <f ca="1"/>
        <v>1.5357342607474638E-2</v>
      </c>
      <c r="JZ11" s="2">
        <f ca="1"/>
        <v>1.0271534635418291E-2</v>
      </c>
      <c r="KA11" s="2">
        <f ca="1"/>
        <v>9.2277578172326926E-3</v>
      </c>
      <c r="KB11" s="2">
        <f ca="1"/>
        <v>1.8158250946415763E-2</v>
      </c>
      <c r="KC11" s="2">
        <f ca="1"/>
        <v>1.0894149935125571E-2</v>
      </c>
      <c r="KD11" s="2">
        <f ca="1"/>
        <v>1.3849026014813684E-2</v>
      </c>
      <c r="KE11" s="2">
        <f ca="1"/>
        <v>1.2016852781792035E-2</v>
      </c>
      <c r="KF11" s="2">
        <f ca="1"/>
        <v>1.1920428578379444E-2</v>
      </c>
      <c r="KG11" s="2">
        <f ca="1"/>
        <v>1.1929356239204976E-2</v>
      </c>
      <c r="KH11" s="2">
        <f ca="1"/>
        <v>1.2007850710176928E-2</v>
      </c>
      <c r="KI11" s="2">
        <f ca="1"/>
        <v>7.8176397032477165E-3</v>
      </c>
      <c r="KJ11" s="2">
        <f ca="1"/>
        <v>2.2641739375988453E-2</v>
      </c>
      <c r="KK11" s="2">
        <f ca="1"/>
        <v>2.6046376262067995E-2</v>
      </c>
      <c r="KL11" s="2">
        <f ca="1"/>
        <v>6.9247766675396361E-3</v>
      </c>
      <c r="KM11" s="2">
        <f ca="1"/>
        <v>1.8410733044010464E-2</v>
      </c>
      <c r="KN11" s="2">
        <f ca="1"/>
        <v>9.1402830686203845E-3</v>
      </c>
      <c r="KO11" s="2">
        <f ca="1"/>
        <v>1.1478788828283192E-2</v>
      </c>
      <c r="KP11" s="2">
        <f ca="1"/>
        <v>1.2526175037260971E-2</v>
      </c>
      <c r="KQ11" s="2">
        <f ca="1"/>
        <v>9.4744686198638302E-3</v>
      </c>
      <c r="KR11" s="2">
        <f ca="1"/>
        <v>1.7461909866976495E-2</v>
      </c>
      <c r="KS11" s="2">
        <f ca="1"/>
        <v>1.3713089693696773E-2</v>
      </c>
      <c r="KT11" s="2">
        <f ca="1"/>
        <v>1.0952515669830574E-2</v>
      </c>
      <c r="KU11" s="2">
        <f ca="1"/>
        <v>5.8092300755509755E-3</v>
      </c>
      <c r="KV11" s="2">
        <f ca="1"/>
        <v>3.1189747081091887E-2</v>
      </c>
      <c r="KW11" s="2">
        <f ca="1"/>
        <v>1.0528028594153247E-2</v>
      </c>
      <c r="KX11" s="2">
        <f ca="1"/>
        <v>1.4722680305651641E-2</v>
      </c>
      <c r="KY11" s="2">
        <f ca="1"/>
        <v>1.1145619693288129E-2</v>
      </c>
      <c r="KZ11" s="2">
        <f ca="1"/>
        <v>1.326960574687938E-2</v>
      </c>
      <c r="LA11" s="2">
        <f ca="1"/>
        <v>1.0803598795610625E-2</v>
      </c>
      <c r="LB11" s="2">
        <f ca="1"/>
        <v>1.4061704990300405E-2</v>
      </c>
      <c r="LC11" s="2">
        <f ca="1"/>
        <v>2.1223090136057457E-2</v>
      </c>
      <c r="LD11" s="2">
        <f ca="1"/>
        <v>8.2325798347588647E-3</v>
      </c>
      <c r="LE11" s="2">
        <f ca="1"/>
        <v>1.1644951137895203E-2</v>
      </c>
      <c r="LF11" s="2">
        <f ca="1"/>
        <v>1.2302361300102553E-2</v>
      </c>
      <c r="LG11" s="2">
        <f ca="1"/>
        <v>1.1107472400154564E-2</v>
      </c>
      <c r="LH11" s="2">
        <f ca="1"/>
        <v>1.3356463832882673E-2</v>
      </c>
      <c r="LI11" s="2">
        <f ca="1"/>
        <v>6.3974065282932507E-3</v>
      </c>
      <c r="LJ11" s="2">
        <f ca="1"/>
        <v>2.8333028890612452E-2</v>
      </c>
      <c r="LK11" s="2">
        <f ca="1"/>
        <v>1.4919359815542144E-2</v>
      </c>
      <c r="LL11" s="2">
        <f ca="1"/>
        <v>1.0447706000384395E-2</v>
      </c>
      <c r="LM11" s="2">
        <f ca="1"/>
        <v>7.3941570418185202E-3</v>
      </c>
      <c r="LN11" s="2">
        <f ca="1"/>
        <v>2.4191287092510394E-2</v>
      </c>
      <c r="LO11" s="2">
        <f ca="1"/>
        <v>7.1539246748665427E-3</v>
      </c>
      <c r="LP11" s="2">
        <f ca="1"/>
        <v>2.5121338247767303E-2</v>
      </c>
      <c r="LQ11" s="2">
        <f ca="1"/>
        <v>1.7252528073992638E-2</v>
      </c>
      <c r="LR11" s="2">
        <f ca="1"/>
        <v>9.5502505582261421E-3</v>
      </c>
      <c r="LS11" s="2">
        <f ca="1"/>
        <v>5.388585678299568E-3</v>
      </c>
      <c r="LT11" s="2">
        <f ca="1"/>
        <v>3.3475545020371124E-2</v>
      </c>
      <c r="LU11" s="2">
        <f ca="1"/>
        <v>7.5502460881339785E-3</v>
      </c>
      <c r="LV11" s="2">
        <f ca="1"/>
        <v>2.3607346982892883E-2</v>
      </c>
      <c r="LW11" s="2">
        <f ca="1"/>
        <v>1.0086549029145403E-2</v>
      </c>
      <c r="LX11" s="2">
        <f ca="1"/>
        <v>1.5827332994103868E-2</v>
      </c>
      <c r="LY11" s="2">
        <f ca="1"/>
        <v>8.623865771309738E-3</v>
      </c>
      <c r="LZ11" s="2">
        <f ca="1"/>
        <v>1.9965379377967468E-2</v>
      </c>
      <c r="MA11" s="2">
        <f ca="1"/>
        <v>1.821478981171399E-2</v>
      </c>
      <c r="MB11" s="2">
        <f ca="1"/>
        <v>9.2080791221222629E-3</v>
      </c>
      <c r="MC11" s="2">
        <f ca="1"/>
        <v>2.0698939823095862E-2</v>
      </c>
      <c r="MD11" s="2">
        <f ca="1"/>
        <v>8.3928819264964885E-3</v>
      </c>
      <c r="ME11" s="2">
        <f ca="1"/>
        <v>1.7487853253623661E-2</v>
      </c>
      <c r="MF11" s="2">
        <f ca="1"/>
        <v>9.4651309667690958E-3</v>
      </c>
      <c r="MG11" s="2">
        <f ca="1"/>
        <v>5.9476890036575976E-3</v>
      </c>
      <c r="MH11" s="2">
        <f ca="1"/>
        <v>3.0484370979156555E-2</v>
      </c>
      <c r="MI11" s="2">
        <f ca="1"/>
        <v>1.8323614769054399E-2</v>
      </c>
      <c r="MJ11" s="2">
        <f ca="1"/>
        <v>9.1703488187225238E-3</v>
      </c>
      <c r="MK11" s="2">
        <f ca="1"/>
        <v>1.0478499831595317E-2</v>
      </c>
      <c r="ML11" s="2">
        <f ca="1"/>
        <v>1.484373784358747E-2</v>
      </c>
      <c r="MM11" s="2">
        <f ca="1"/>
        <v>1.0417598270950859E-2</v>
      </c>
      <c r="MN11" s="2">
        <f ca="1"/>
        <v>1.4993563027791951E-2</v>
      </c>
      <c r="MO11" s="2">
        <f ca="1"/>
        <v>1.1786693596588654E-2</v>
      </c>
      <c r="MP11" s="2">
        <f ca="1"/>
        <v>1.2153560268112394E-2</v>
      </c>
      <c r="MQ11" s="2">
        <f ca="1"/>
        <v>9.6489782243107166E-3</v>
      </c>
      <c r="MR11" s="2">
        <f ca="1"/>
        <v>1.6982821623635139E-2</v>
      </c>
      <c r="MS11" s="2">
        <f ca="1"/>
        <v>1.1853465467809188E-2</v>
      </c>
      <c r="MT11" s="2">
        <f ca="1"/>
        <v>1.208486570573203E-2</v>
      </c>
      <c r="MU11" s="2">
        <f ca="1"/>
        <v>1.1763849568116854E-2</v>
      </c>
      <c r="MV11" s="2">
        <f ca="1"/>
        <v>1.2177265930004727E-2</v>
      </c>
      <c r="MW11" s="2">
        <f ca="1"/>
        <v>1.7473915744715851E-2</v>
      </c>
      <c r="MX11" s="2">
        <f ca="1"/>
        <v>9.470145991786692E-3</v>
      </c>
      <c r="MY11" s="2">
        <f ca="1"/>
        <v>1.025385385596893E-2</v>
      </c>
      <c r="MZ11" s="2">
        <f ca="1"/>
        <v>1.5401810468829831E-2</v>
      </c>
      <c r="NA11" s="2">
        <f ca="1"/>
        <v>2.2844584931018187E-2</v>
      </c>
      <c r="NB11" s="2">
        <f ca="1"/>
        <v>7.7604858380611761E-3</v>
      </c>
      <c r="NC11" s="2">
        <f ca="1"/>
        <v>1.4121427997901078E-2</v>
      </c>
      <c r="ND11" s="2">
        <f ca="1"/>
        <v>1.0778337458570779E-2</v>
      </c>
      <c r="NE11" s="2">
        <f ca="1"/>
        <v>1.5928294983860045E-2</v>
      </c>
      <c r="NF11" s="2">
        <f ca="1"/>
        <v>1.0047349549359749E-2</v>
      </c>
      <c r="NG11" s="2">
        <f ca="1"/>
        <v>2.9476972969274439E-2</v>
      </c>
      <c r="NH11" s="2">
        <f ca="1"/>
        <v>6.1529859034009709E-3</v>
      </c>
      <c r="NI11" s="2">
        <f ca="1"/>
        <v>2.5091835946891374E-2</v>
      </c>
      <c r="NJ11" s="2">
        <f ca="1"/>
        <v>7.1613910978474095E-3</v>
      </c>
      <c r="NK11" s="2">
        <f ca="1"/>
        <v>2.6852477473921797E-2</v>
      </c>
      <c r="NL11" s="2">
        <f ca="1"/>
        <v>6.7327005006430447E-3</v>
      </c>
      <c r="NM11" s="2">
        <f ca="1"/>
        <v>1.027779248040854E-2</v>
      </c>
      <c r="NN11" s="2">
        <f ca="1"/>
        <v>1.5341626513464173E-2</v>
      </c>
      <c r="NO11" s="2">
        <f ca="1"/>
        <v>6.2405075412278656E-3</v>
      </c>
      <c r="NP11" s="2">
        <f ca="1"/>
        <v>2.9060689338530156E-2</v>
      </c>
      <c r="NQ11" s="2">
        <f ca="1"/>
        <v>8.1329074461123189E-3</v>
      </c>
      <c r="NR11" s="2">
        <f ca="1"/>
        <v>2.1555510167502397E-2</v>
      </c>
      <c r="NS11" s="2">
        <f ca="1"/>
        <v>1.3924204624657323E-2</v>
      </c>
      <c r="NT11" s="2">
        <f ca="1"/>
        <v>1.0862035325505722E-2</v>
      </c>
      <c r="NU11" s="2">
        <f ca="1"/>
        <v>9.9788971270976766E-3</v>
      </c>
      <c r="NV11" s="2">
        <f ca="1"/>
        <v>1.6105774056313318E-2</v>
      </c>
      <c r="NW11" s="2">
        <f ca="1"/>
        <v>9.0400033934849508E-3</v>
      </c>
      <c r="NX11" s="2">
        <f ca="1"/>
        <v>1.8703905108430348E-2</v>
      </c>
      <c r="NY11" s="2">
        <f ca="1"/>
        <v>1.9228329422503802E-2</v>
      </c>
      <c r="NZ11" s="2">
        <f ca="1"/>
        <v>8.864023251516074E-3</v>
      </c>
      <c r="OA11" s="2">
        <f ca="1"/>
        <v>2.2199488989728643E-2</v>
      </c>
      <c r="OB11" s="2">
        <f ca="1"/>
        <v>7.9441042406461822E-3</v>
      </c>
      <c r="OC11" s="2">
        <f ca="1"/>
        <v>1.3610882474609207E-2</v>
      </c>
      <c r="OD11" s="2">
        <f ca="1"/>
        <v>1.0996652610660696E-2</v>
      </c>
      <c r="OE11" s="2">
        <f ca="1"/>
        <v>3.2181932225395601E-2</v>
      </c>
      <c r="OF11" s="2">
        <f ca="1"/>
        <v>5.6215253655893327E-3</v>
      </c>
      <c r="OG11" s="2">
        <f ca="1"/>
        <v>1.9352435392365787E-2</v>
      </c>
      <c r="OH11" s="2">
        <f ca="1"/>
        <v>8.8230048612662967E-3</v>
      </c>
      <c r="OI11" s="2">
        <f ca="1"/>
        <v>5.6987076889622153E-3</v>
      </c>
      <c r="OJ11" s="2">
        <f ca="1"/>
        <v>3.1768771807970692E-2</v>
      </c>
      <c r="OK11" s="2">
        <f ca="1"/>
        <v>1.3801852786380764E-2</v>
      </c>
      <c r="OL11" s="2">
        <f ca="1"/>
        <v>1.091436087174075E-2</v>
      </c>
      <c r="OM11" s="2">
        <f ca="1"/>
        <v>8.4454509965385186E-3</v>
      </c>
      <c r="ON11" s="2">
        <f ca="1"/>
        <v>2.0529782811304877E-2</v>
      </c>
      <c r="OO11" s="2">
        <f ca="1"/>
        <v>1.1610694109175996E-2</v>
      </c>
      <c r="OP11" s="2">
        <f ca="1"/>
        <v>1.2338946081138783E-2</v>
      </c>
      <c r="OQ11" s="2">
        <f ca="1"/>
        <v>2.0772332058124867E-2</v>
      </c>
      <c r="OR11" s="2">
        <f ca="1"/>
        <v>8.3702015571263041E-3</v>
      </c>
      <c r="OS11" s="2">
        <f ca="1"/>
        <v>9.6520575224023526E-3</v>
      </c>
      <c r="OT11" s="2">
        <f ca="1"/>
        <v>1.6974464650800967E-2</v>
      </c>
      <c r="OU11" s="2">
        <f ca="1"/>
        <v>7.9538858112880636E-3</v>
      </c>
      <c r="OV11" s="2">
        <f ca="1"/>
        <v>2.2165653299307926E-2</v>
      </c>
      <c r="OW11" s="2">
        <f ca="1"/>
        <v>1.5253613555585768E-2</v>
      </c>
      <c r="OX11" s="2">
        <f ca="1"/>
        <v>1.0312924636388584E-2</v>
      </c>
      <c r="OY11" s="2">
        <f ca="1"/>
        <v>8.0587053658550453E-3</v>
      </c>
      <c r="OZ11" s="2">
        <f ca="1"/>
        <v>2.1806332248418527E-2</v>
      </c>
      <c r="PA11" s="2">
        <f ca="1"/>
        <v>2.588320339858562E-2</v>
      </c>
      <c r="PB11" s="2">
        <f ca="1"/>
        <v>6.9645084267189903E-3</v>
      </c>
      <c r="PC11" s="2">
        <f ca="1"/>
        <v>3.5060047859749796E-2</v>
      </c>
      <c r="PD11" s="2">
        <f ca="1"/>
        <v>5.1203410712896752E-3</v>
      </c>
      <c r="PE11" s="2">
        <f ca="1"/>
        <v>8.2946897444134832E-3</v>
      </c>
      <c r="PF11" s="2">
        <f ca="1"/>
        <v>2.1018495440435884E-2</v>
      </c>
      <c r="PG11" s="2">
        <f ca="1"/>
        <v>1.1043619451036879E-2</v>
      </c>
      <c r="PH11" s="2">
        <f ca="1"/>
        <v>1.3502673962639043E-2</v>
      </c>
      <c r="PI11" s="2">
        <f ca="1"/>
        <v>1.1292821835589767E-2</v>
      </c>
      <c r="PJ11" s="2">
        <f ca="1"/>
        <v>1.2937826305958971E-2</v>
      </c>
      <c r="PK11" s="2">
        <f ca="1"/>
        <v>8.7255762396880477E-3</v>
      </c>
      <c r="PL11" s="2">
        <f ca="1"/>
        <v>1.9650130830975478E-2</v>
      </c>
      <c r="PM11" s="2">
        <f ca="1"/>
        <v>1.7604688693301986E-2</v>
      </c>
      <c r="PN11" s="2">
        <f ca="1"/>
        <v>9.4232204903721278E-3</v>
      </c>
      <c r="PO11" s="2">
        <f ca="1"/>
        <v>1.679628962853939E-2</v>
      </c>
      <c r="PP11" s="2">
        <f ca="1"/>
        <v>9.7180007119486884E-3</v>
      </c>
      <c r="PQ11" s="2">
        <f ca="1"/>
        <v>1.1918057157234346E-2</v>
      </c>
      <c r="PR11" s="2">
        <f ca="1"/>
        <v>1.2019246544904666E-2</v>
      </c>
      <c r="PS11" s="2">
        <f ca="1"/>
        <v>5.5709699430527898E-3</v>
      </c>
      <c r="PT11" s="2">
        <f ca="1"/>
        <v>3.2456618454879051E-2</v>
      </c>
      <c r="PU11" s="2">
        <f ca="1"/>
        <v>1.4894222887237848E-2</v>
      </c>
      <c r="PV11" s="2">
        <f ca="1"/>
        <v>1.0457929552521996E-2</v>
      </c>
      <c r="PW11" s="2">
        <f ca="1"/>
        <v>2.014235995978491E-2</v>
      </c>
      <c r="PX11" s="2">
        <f ca="1"/>
        <v>8.5674159364612576E-3</v>
      </c>
      <c r="PY11" s="2">
        <f ca="1"/>
        <v>9.4896508027726301E-3</v>
      </c>
      <c r="PZ11" s="2">
        <f ca="1"/>
        <v>1.7419795991553296E-2</v>
      </c>
      <c r="QA11" s="2">
        <f ca="1"/>
        <v>1.377175658804527E-2</v>
      </c>
      <c r="QB11" s="2">
        <f ca="1"/>
        <v>1.0927279390001607E-2</v>
      </c>
      <c r="QC11" s="2">
        <f ca="1"/>
        <v>1.7837972046332445E-2</v>
      </c>
      <c r="QD11" s="2">
        <f ca="1"/>
        <v>9.3402264049177661E-3</v>
      </c>
      <c r="QE11" s="2">
        <f ca="1"/>
        <v>2.136041841179925E-2</v>
      </c>
      <c r="QF11" s="2">
        <f ca="1"/>
        <v>8.1912181881806535E-3</v>
      </c>
      <c r="QG11" s="2">
        <f ca="1"/>
        <v>2.7520386211928753E-2</v>
      </c>
      <c r="QH11" s="2">
        <f ca="1"/>
        <v>6.578707394056138E-3</v>
      </c>
      <c r="QI11" s="2">
        <f ca="1"/>
        <v>1.3878586800557799E-2</v>
      </c>
      <c r="QJ11" s="2">
        <f ca="1"/>
        <v>1.0881508328552248E-2</v>
      </c>
      <c r="QK11" s="2">
        <f ca="1"/>
        <v>7.2725211272633037E-3</v>
      </c>
      <c r="QL11" s="2">
        <f ca="1"/>
        <v>2.4657306707406308E-2</v>
      </c>
      <c r="QM11" s="2">
        <f ca="1"/>
        <v>1.7585194922857122E-2</v>
      </c>
      <c r="QN11" s="2">
        <f ca="1"/>
        <v>9.4301971211136811E-3</v>
      </c>
      <c r="QO11" s="2">
        <f ca="1"/>
        <v>1.0755531471684012E-2</v>
      </c>
      <c r="QP11" s="2">
        <f ca="1"/>
        <v>1.4175494115041916E-2</v>
      </c>
      <c r="QQ11" s="2">
        <f ca="1"/>
        <v>8.5765292420201186E-3</v>
      </c>
      <c r="QR11" s="2">
        <f ca="1"/>
        <v>2.0113689345488378E-2</v>
      </c>
      <c r="QS11" s="2">
        <f ca="1"/>
        <v>2.2933024832263785E-2</v>
      </c>
      <c r="QT11" s="2">
        <f ca="1"/>
        <v>7.7357324350098003E-3</v>
      </c>
      <c r="QU11" s="2">
        <f ca="1"/>
        <v>9.6949614001956563E-3</v>
      </c>
      <c r="QV11" s="2">
        <f ca="1"/>
        <v>1.6858369782544347E-2</v>
      </c>
      <c r="QW11" s="2">
        <f ca="1"/>
        <v>1.1153740482135372E-2</v>
      </c>
      <c r="QX11" s="2">
        <f ca="1"/>
        <v>1.3251162503183733E-2</v>
      </c>
      <c r="QY11" s="2">
        <f ca="1"/>
        <v>1.0475011609489849E-2</v>
      </c>
      <c r="QZ11" s="2">
        <f ca="1"/>
        <v>1.4852290281130706E-2</v>
      </c>
      <c r="RA11" s="2">
        <f ca="1"/>
        <v>8.5573560060547681E-3</v>
      </c>
      <c r="RB11" s="2">
        <f ca="1"/>
        <v>2.0174053083561079E-2</v>
      </c>
      <c r="RC11" s="2">
        <f ca="1"/>
        <v>1.1934202029757078E-2</v>
      </c>
      <c r="RD11" s="2">
        <f ca="1"/>
        <v>1.200297093859441E-2</v>
      </c>
      <c r="RE11" s="2">
        <f ca="1"/>
        <v>2.5359568996882024E-2</v>
      </c>
      <c r="RF11" s="2">
        <f ca="1"/>
        <v>7.0939958595331015E-3</v>
      </c>
      <c r="RG11" s="2">
        <f ca="1"/>
        <v>2.330223808681926E-2</v>
      </c>
      <c r="RH11" s="2">
        <f ca="1"/>
        <v>7.6334665676369281E-3</v>
      </c>
      <c r="RI11" s="2">
        <f ca="1"/>
        <v>2.4653899481969534E-2</v>
      </c>
      <c r="RJ11" s="2">
        <f ca="1"/>
        <v>7.2734011690107035E-3</v>
      </c>
      <c r="RK11" s="2">
        <f ca="1"/>
        <v>2.3657384813784575E-2</v>
      </c>
      <c r="RL11" s="2">
        <f ca="1"/>
        <v>7.5367079424231492E-3</v>
      </c>
      <c r="RM11" s="2">
        <f ca="1"/>
        <v>2.5400187978915415E-2</v>
      </c>
      <c r="RN11" s="2">
        <f ca="1"/>
        <v>7.0838418668547213E-3</v>
      </c>
      <c r="RO11" s="2">
        <f ca="1"/>
        <v>1.4881632088796793E-2</v>
      </c>
      <c r="RP11" s="2">
        <f ca="1"/>
        <v>1.0463055047860007E-2</v>
      </c>
      <c r="RQ11" s="2">
        <f ca="1"/>
        <v>2.6154364951849921E-2</v>
      </c>
      <c r="RR11" s="2">
        <f ca="1"/>
        <v>6.8986414414956973E-3</v>
      </c>
      <c r="RS11" s="2">
        <f ca="1"/>
        <v>1.1246690754760263E-2</v>
      </c>
      <c r="RT11" s="2">
        <f ca="1"/>
        <v>1.3041227987590802E-2</v>
      </c>
      <c r="RU11" s="2">
        <f ca="1"/>
        <v>8.7525772994347453E-3</v>
      </c>
      <c r="RV11" s="2">
        <f ca="1"/>
        <v>1.9567213621072454E-2</v>
      </c>
      <c r="RW11" s="2">
        <f ca="1"/>
        <v>1.3881009002594768E-2</v>
      </c>
      <c r="RX11" s="2">
        <f ca="1"/>
        <v>1.0880473278464375E-2</v>
      </c>
      <c r="RY11" s="2">
        <f ca="1"/>
        <v>9.2258194674570675E-3</v>
      </c>
      <c r="RZ11" s="2">
        <f ca="1"/>
        <v>1.8163813351505603E-2</v>
      </c>
      <c r="SA11" s="2">
        <f ca="1"/>
        <v>1.193274303853851E-2</v>
      </c>
      <c r="SB11" s="2">
        <f ca="1"/>
        <v>1.2004439687112451E-2</v>
      </c>
      <c r="SC11" s="2">
        <f ca="1"/>
        <v>2.0255016558805388E-2</v>
      </c>
      <c r="SD11" s="2">
        <f ca="1"/>
        <v>8.531723975319247E-3</v>
      </c>
      <c r="SE11" s="2">
        <f ca="1"/>
        <v>1.0564149872166018E-2</v>
      </c>
      <c r="SF11" s="2">
        <f ca="1"/>
        <v>1.4634834795680099E-2</v>
      </c>
      <c r="SG11" s="2">
        <f ca="1"/>
        <v>1.0858311460593247E-2</v>
      </c>
      <c r="SH11" s="2">
        <f ca="1"/>
        <v>1.3932939671462915E-2</v>
      </c>
      <c r="SI11" s="2">
        <f ca="1"/>
        <v>1.0816504135352945E-2</v>
      </c>
      <c r="SJ11" s="2">
        <f ca="1"/>
        <v>1.4031260346823247E-2</v>
      </c>
      <c r="SK11" s="2">
        <f ca="1"/>
        <v>1.9797532750677568E-2</v>
      </c>
      <c r="SL11" s="2">
        <f ca="1"/>
        <v>8.6778332587285519E-3</v>
      </c>
      <c r="SM11" s="2">
        <f ca="1"/>
        <v>7.8863138130510144E-3</v>
      </c>
      <c r="SN11" s="2">
        <f ca="1"/>
        <v>2.2400472342547967E-2</v>
      </c>
      <c r="SO11" s="2">
        <f ca="1"/>
        <v>1.1096236645582949E-2</v>
      </c>
      <c r="SP11" s="2">
        <f ca="1"/>
        <v>1.4117738619092287E-2</v>
      </c>
      <c r="SQ11" s="2">
        <f ca="1"/>
        <v>1.2039654287593763E-2</v>
      </c>
      <c r="SR11" s="2">
        <f ca="1"/>
        <v>0</v>
      </c>
    </row>
    <row r="12" spans="2:512" ht="14.4" customHeight="1" x14ac:dyDescent="0.3">
      <c r="B12" s="7" t="s">
        <v>3</v>
      </c>
      <c r="C12" s="10">
        <v>0</v>
      </c>
      <c r="D12" s="2"/>
      <c r="E12" s="4">
        <f ca="1"/>
        <v>0.5</v>
      </c>
      <c r="F12" s="5">
        <f ca="1"/>
        <v>-3.150871112291767E-3</v>
      </c>
      <c r="G12" s="5">
        <f ca="1"/>
        <v>-8.0328366896077804E-3</v>
      </c>
      <c r="H12" s="5">
        <f ca="1"/>
        <v>-7.7406682427669489E-3</v>
      </c>
      <c r="I12" s="5">
        <f ca="1"/>
        <v>-3.4449118777115676E-3</v>
      </c>
      <c r="J12" s="5">
        <f ca="1"/>
        <v>-8.7986225237851753E-2</v>
      </c>
      <c r="K12" s="6">
        <f ca="1"/>
        <v>8.5689595920024161E-2</v>
      </c>
      <c r="L12" s="6">
        <f ca="1"/>
        <v>1.0898180161248404E-2</v>
      </c>
      <c r="M12" s="6">
        <f ca="1"/>
        <v>-2.1778007957433371E-2</v>
      </c>
      <c r="N12" s="6">
        <f ca="1"/>
        <v>-4.074916879609438E-2</v>
      </c>
      <c r="O12" s="6">
        <f ca="1"/>
        <v>3.1079184037678356E-2</v>
      </c>
      <c r="P12" s="6">
        <f ca="1"/>
        <v>-2.984492001772519E-2</v>
      </c>
      <c r="Q12" s="6">
        <f ca="1"/>
        <v>1.9423692628164395E-2</v>
      </c>
      <c r="R12" s="6">
        <f ca="1"/>
        <v>-2.1884945071372657E-2</v>
      </c>
      <c r="S12" s="6">
        <f ca="1"/>
        <v>1.1070958821710584E-2</v>
      </c>
      <c r="T12" s="6">
        <f ca="1"/>
        <v>7.3197911195664546E-4</v>
      </c>
      <c r="U12" s="6">
        <f ca="1"/>
        <v>-1.1874912505633321E-2</v>
      </c>
      <c r="V12" s="6">
        <f ca="1"/>
        <v>-1.2435191260245303E-2</v>
      </c>
      <c r="W12" s="6">
        <f ca="1"/>
        <v>1.321425120121353E-3</v>
      </c>
      <c r="X12" s="6">
        <f ca="1"/>
        <v>8.8599696473261616E-2</v>
      </c>
      <c r="Y12" s="6">
        <f ca="1"/>
        <v>-9.0646100546992056E-2</v>
      </c>
      <c r="Z12" s="6">
        <f ca="1"/>
        <v>-3.5081954237693967E-2</v>
      </c>
      <c r="AA12" s="6">
        <f ca="1"/>
        <v>2.4916153562884152E-2</v>
      </c>
      <c r="AB12" s="6">
        <f ca="1"/>
        <v>6.0028131074842603E-2</v>
      </c>
      <c r="AC12" s="6">
        <f ca="1"/>
        <v>-6.6798396790481884E-2</v>
      </c>
      <c r="AD12" s="6">
        <f ca="1"/>
        <v>-5.2113357595655555E-3</v>
      </c>
      <c r="AE12" s="6">
        <f ca="1"/>
        <v>-5.9793571255675818E-3</v>
      </c>
      <c r="AF12" s="6">
        <f ca="1"/>
        <v>-1.1678359096607136E-2</v>
      </c>
      <c r="AG12" s="6">
        <f ca="1"/>
        <v>5.3933610985721237E-4</v>
      </c>
      <c r="AH12" s="6">
        <f ca="1"/>
        <v>-3.8212186830121682E-2</v>
      </c>
      <c r="AI12" s="6">
        <f ca="1"/>
        <v>2.8265756593933669E-2</v>
      </c>
      <c r="AJ12" s="6">
        <f ca="1"/>
        <v>5.1302244869391046E-3</v>
      </c>
      <c r="AK12" s="6">
        <f ca="1"/>
        <v>-1.6195231245148357E-2</v>
      </c>
      <c r="AL12" s="6">
        <f ca="1"/>
        <v>-1.6934071117891504E-2</v>
      </c>
      <c r="AM12" s="6">
        <f ca="1"/>
        <v>5.887318065528657E-3</v>
      </c>
      <c r="AN12" s="6">
        <f ca="1"/>
        <v>-6.4826460335664471E-2</v>
      </c>
      <c r="AO12" s="6">
        <f ca="1"/>
        <v>5.7989580404651374E-2</v>
      </c>
      <c r="AP12" s="6">
        <f ca="1"/>
        <v>-2.6032262630745161E-2</v>
      </c>
      <c r="AQ12" s="6">
        <f ca="1"/>
        <v>1.5233508506896119E-2</v>
      </c>
      <c r="AR12" s="6">
        <f ca="1"/>
        <v>9.0982237767184837E-3</v>
      </c>
      <c r="AS12" s="6">
        <f ca="1"/>
        <v>-2.0027608331195254E-2</v>
      </c>
      <c r="AT12" s="6">
        <f ca="1"/>
        <v>-2.8800976358782046E-3</v>
      </c>
      <c r="AU12" s="6">
        <f ca="1"/>
        <v>-8.303775434095129E-3</v>
      </c>
      <c r="AV12" s="6">
        <f ca="1"/>
        <v>-1.5397705491399729E-2</v>
      </c>
      <c r="AW12" s="6">
        <f ca="1"/>
        <v>4.3300059164102286E-3</v>
      </c>
      <c r="AX12" s="6">
        <f ca="1"/>
        <v>-2.7334506983904622E-2</v>
      </c>
      <c r="AY12" s="6">
        <f ca="1"/>
        <v>1.6666231087555432E-2</v>
      </c>
      <c r="AZ12" s="6">
        <f ca="1"/>
        <v>-5.2133634151034058E-2</v>
      </c>
      <c r="BA12" s="6">
        <f ca="1"/>
        <v>4.3732588998970347E-2</v>
      </c>
      <c r="BB12" s="6">
        <f ca="1"/>
        <v>-5.8261228339291413E-2</v>
      </c>
      <c r="BC12" s="6">
        <f ca="1"/>
        <v>5.0383735178240976E-2</v>
      </c>
      <c r="BD12" s="6">
        <f ca="1"/>
        <v>7.887899956789048E-4</v>
      </c>
      <c r="BE12" s="6">
        <f ca="1"/>
        <v>-1.1938245247673422E-2</v>
      </c>
      <c r="BF12" s="6">
        <f ca="1"/>
        <v>-2.7597654556949416E-2</v>
      </c>
      <c r="BG12" s="6">
        <f ca="1"/>
        <v>1.6971984092604978E-2</v>
      </c>
      <c r="BH12" s="6">
        <f ca="1"/>
        <v>1.8449250571440159E-2</v>
      </c>
      <c r="BI12" s="6">
        <f ca="1"/>
        <v>-2.895684814446229E-2</v>
      </c>
      <c r="BJ12" s="6">
        <f ca="1"/>
        <v>2.9474218571182709E-2</v>
      </c>
      <c r="BK12" s="6">
        <f ca="1"/>
        <v>-3.9359899509817234E-2</v>
      </c>
      <c r="BL12" s="6">
        <f ca="1"/>
        <v>8.8342534990726383E-4</v>
      </c>
      <c r="BM12" s="6">
        <f ca="1"/>
        <v>-1.2031740088582378E-2</v>
      </c>
      <c r="BN12" s="6">
        <f ca="1"/>
        <v>-5.1694947581371949E-2</v>
      </c>
      <c r="BO12" s="6">
        <f ca="1"/>
        <v>4.3206115936520142E-2</v>
      </c>
      <c r="BP12" s="6">
        <f ca="1"/>
        <v>2.7199037725184179E-2</v>
      </c>
      <c r="BQ12" s="6">
        <f ca="1"/>
        <v>-3.7211813319211383E-2</v>
      </c>
      <c r="BR12" s="6">
        <f ca="1"/>
        <v>-9.3092494312063859E-2</v>
      </c>
      <c r="BS12" s="6">
        <f ca="1"/>
        <v>9.1638023573386712E-2</v>
      </c>
      <c r="BT12" s="6">
        <f ca="1"/>
        <v>-6.5888970179652576E-2</v>
      </c>
      <c r="BU12" s="6">
        <f ca="1"/>
        <v>5.9255100075170444E-2</v>
      </c>
      <c r="BV12" s="6">
        <f ca="1"/>
        <v>1.8518792492708942E-2</v>
      </c>
      <c r="BW12" s="6">
        <f ca="1"/>
        <v>-2.9046808678522645E-2</v>
      </c>
      <c r="BX12" s="6">
        <f ca="1"/>
        <v>-3.1774665567571331E-2</v>
      </c>
      <c r="BY12" s="6">
        <f ca="1"/>
        <v>2.1522513140247824E-2</v>
      </c>
      <c r="BZ12" s="6">
        <f ca="1"/>
        <v>-3.8420253517519452E-2</v>
      </c>
      <c r="CA12" s="6">
        <f ca="1"/>
        <v>2.8579293924095917E-2</v>
      </c>
      <c r="CB12" s="6">
        <f ca="1"/>
        <v>-2.9171922737228254E-2</v>
      </c>
      <c r="CC12" s="6">
        <f ca="1"/>
        <v>1.8641610032508867E-2</v>
      </c>
      <c r="CD12" s="6">
        <f ca="1"/>
        <v>-0.10597796328640298</v>
      </c>
      <c r="CE12" s="6">
        <f ca="1"/>
        <v>0.10762068733690687</v>
      </c>
      <c r="CF12" s="6">
        <f ca="1"/>
        <v>3.9688173790086876E-3</v>
      </c>
      <c r="CG12" s="6">
        <f ca="1"/>
        <v>-1.504288056890306E-2</v>
      </c>
      <c r="CH12" s="6">
        <f ca="1"/>
        <v>-2.6832505089107048E-2</v>
      </c>
      <c r="CI12" s="6">
        <f ca="1"/>
        <v>1.6099144597840103E-2</v>
      </c>
      <c r="CJ12" s="6">
        <f ca="1"/>
        <v>-1.3227004817572984E-2</v>
      </c>
      <c r="CK12" s="6">
        <f ca="1"/>
        <v>2.0884329293860519E-3</v>
      </c>
      <c r="CL12" s="6">
        <f ca="1"/>
        <v>-5.7344412426397352E-2</v>
      </c>
      <c r="CM12" s="6">
        <f ca="1"/>
        <v>4.9582495224393328E-2</v>
      </c>
      <c r="CN12" s="6">
        <f ca="1"/>
        <v>-2.5719722182868061E-2</v>
      </c>
      <c r="CO12" s="6">
        <f ca="1"/>
        <v>1.4949431771794209E-2</v>
      </c>
      <c r="CP12" s="6">
        <f ca="1"/>
        <v>-5.0813866043038544E-2</v>
      </c>
      <c r="CQ12" s="6">
        <f ca="1"/>
        <v>4.2051639357838566E-2</v>
      </c>
      <c r="CR12" s="6">
        <f ca="1"/>
        <v>-1.1689398605283884E-2</v>
      </c>
      <c r="CS12" s="6">
        <f ca="1"/>
        <v>5.4536901619280478E-4</v>
      </c>
      <c r="CT12" s="6">
        <f ca="1"/>
        <v>-2.0118825631821094E-3</v>
      </c>
      <c r="CU12" s="6">
        <f ca="1"/>
        <v>-9.1655682713038117E-3</v>
      </c>
      <c r="CV12" s="6">
        <f ca="1"/>
        <v>-1.2394472272240257E-3</v>
      </c>
      <c r="CW12" s="6">
        <f ca="1"/>
        <v>-9.9372496403932926E-3</v>
      </c>
      <c r="CX12" s="6">
        <f ca="1"/>
        <v>3.9024010619014129E-2</v>
      </c>
      <c r="CY12" s="6">
        <f ca="1"/>
        <v>-4.8116034566439432E-2</v>
      </c>
      <c r="CZ12" s="6">
        <f ca="1"/>
        <v>1.9353042355134343E-2</v>
      </c>
      <c r="DA12" s="6">
        <f ca="1"/>
        <v>-2.9876006607170959E-2</v>
      </c>
      <c r="DB12" s="6">
        <f ca="1"/>
        <v>-1.1784372752463357E-2</v>
      </c>
      <c r="DC12" s="6">
        <f ca="1"/>
        <v>6.2584426446040612E-4</v>
      </c>
      <c r="DD12" s="6">
        <f ca="1"/>
        <v>-2.9739452684783823E-2</v>
      </c>
      <c r="DE12" s="6">
        <f ca="1"/>
        <v>1.923824514628493E-2</v>
      </c>
      <c r="DF12" s="6">
        <f ca="1"/>
        <v>3.7254442380623379E-2</v>
      </c>
      <c r="DG12" s="6">
        <f ca="1"/>
        <v>-4.638343878205347E-2</v>
      </c>
      <c r="DH12" s="6">
        <f ca="1"/>
        <v>8.2122251853992392E-4</v>
      </c>
      <c r="DI12" s="6">
        <f ca="1"/>
        <v>-1.1962677130599455E-2</v>
      </c>
      <c r="DJ12" s="6">
        <f ca="1"/>
        <v>2.3275471690690136E-2</v>
      </c>
      <c r="DK12" s="6">
        <f ca="1"/>
        <v>-3.3539044215136059E-2</v>
      </c>
      <c r="DL12" s="6">
        <f ca="1"/>
        <v>-1.8233275494818908E-2</v>
      </c>
      <c r="DM12" s="6">
        <f ca="1"/>
        <v>7.160824319475176E-3</v>
      </c>
      <c r="DN12" s="6">
        <f ca="1"/>
        <v>9.1923565158657419E-2</v>
      </c>
      <c r="DO12" s="6">
        <f ca="1"/>
        <v>-9.3305012460756495E-2</v>
      </c>
      <c r="DP12" s="6">
        <f ca="1"/>
        <v>-1.484618531846749E-2</v>
      </c>
      <c r="DQ12" s="6">
        <f ca="1"/>
        <v>3.7128397850461872E-3</v>
      </c>
      <c r="DR12" s="6">
        <f ca="1"/>
        <v>1.7170417700174995E-2</v>
      </c>
      <c r="DS12" s="6">
        <f ca="1"/>
        <v>-2.7824277584483956E-2</v>
      </c>
      <c r="DT12" s="6">
        <f ca="1"/>
        <v>-4.3426428272009564E-2</v>
      </c>
      <c r="DU12" s="6">
        <f ca="1"/>
        <v>3.4076566552878766E-2</v>
      </c>
      <c r="DV12" s="6">
        <f ca="1"/>
        <v>-3.7282338028842114E-2</v>
      </c>
      <c r="DW12" s="6">
        <f ca="1"/>
        <v>2.7333495923978969E-2</v>
      </c>
      <c r="DX12" s="6">
        <f ca="1"/>
        <v>-3.6018671171841388E-4</v>
      </c>
      <c r="DY12" s="6">
        <f ca="1"/>
        <v>-1.0797468664512618E-2</v>
      </c>
      <c r="DZ12" s="6">
        <f ca="1"/>
        <v>-3.7451845140579205E-2</v>
      </c>
      <c r="EA12" s="6">
        <f ca="1"/>
        <v>2.7467761401340052E-2</v>
      </c>
      <c r="EB12" s="6">
        <f ca="1"/>
        <v>-4.6793651336702984E-2</v>
      </c>
      <c r="EC12" s="6">
        <f ca="1"/>
        <v>3.7658044584815226E-2</v>
      </c>
      <c r="ED12" s="6">
        <f ca="1"/>
        <v>7.9402805997848616E-3</v>
      </c>
      <c r="EE12" s="6">
        <f ca="1"/>
        <v>-1.8904245905530664E-2</v>
      </c>
      <c r="EF12" s="6">
        <f ca="1"/>
        <v>4.7443146533857145E-2</v>
      </c>
      <c r="EG12" s="6">
        <f ca="1"/>
        <v>-5.5552392587849941E-2</v>
      </c>
      <c r="EH12" s="6">
        <f ca="1"/>
        <v>-1.8120878314049943E-3</v>
      </c>
      <c r="EI12" s="6">
        <f ca="1"/>
        <v>-9.3612211493279748E-3</v>
      </c>
      <c r="EJ12" s="6">
        <f ca="1"/>
        <v>8.0588035337617839E-2</v>
      </c>
      <c r="EK12" s="6">
        <f ca="1"/>
        <v>-8.3861695332352063E-2</v>
      </c>
      <c r="EL12" s="6">
        <f ca="1"/>
        <v>0.10280170466885069</v>
      </c>
      <c r="EM12" s="6">
        <f ca="1"/>
        <v>-0.1021777468674617</v>
      </c>
      <c r="EN12" s="6">
        <f ca="1"/>
        <v>-5.8834061848584196E-2</v>
      </c>
      <c r="EO12" s="6">
        <f ca="1"/>
        <v>5.1289753593785153E-2</v>
      </c>
      <c r="EP12" s="6">
        <f ca="1"/>
        <v>-1.6108184802860782E-2</v>
      </c>
      <c r="EQ12" s="6">
        <f ca="1"/>
        <v>5.0341395922397225E-3</v>
      </c>
      <c r="ER12" s="6">
        <f ca="1"/>
        <v>-4.6132054037293271E-2</v>
      </c>
      <c r="ES12" s="6">
        <f ca="1"/>
        <v>3.6951611154122585E-2</v>
      </c>
      <c r="ET12" s="6">
        <f ca="1"/>
        <v>-4.4693937909017101E-2</v>
      </c>
      <c r="EU12" s="6">
        <f ca="1"/>
        <v>3.528162722165476E-2</v>
      </c>
      <c r="EV12" s="6">
        <f ca="1"/>
        <v>1.0075799856017401E-2</v>
      </c>
      <c r="EW12" s="6">
        <f ca="1"/>
        <v>-2.0961937440383188E-2</v>
      </c>
      <c r="EX12" s="6">
        <f ca="1"/>
        <v>-1.4493749717421801E-2</v>
      </c>
      <c r="EY12" s="6">
        <f ca="1"/>
        <v>3.4043672590706965E-3</v>
      </c>
      <c r="EZ12" s="6">
        <f ca="1"/>
        <v>-5.3122603636576768E-2</v>
      </c>
      <c r="FA12" s="6">
        <f ca="1"/>
        <v>4.4719385730306711E-2</v>
      </c>
      <c r="FB12" s="6">
        <f ca="1"/>
        <v>1.0683172450691074E-2</v>
      </c>
      <c r="FC12" s="6">
        <f ca="1"/>
        <v>-2.1569999910361296E-2</v>
      </c>
      <c r="FD12" s="6">
        <f ca="1"/>
        <v>-1.4448725281740566E-2</v>
      </c>
      <c r="FE12" s="6">
        <f ca="1"/>
        <v>3.3698141745372953E-3</v>
      </c>
      <c r="FF12" s="6">
        <f ca="1"/>
        <v>9.8559696577484632E-2</v>
      </c>
      <c r="FG12" s="6">
        <f ca="1"/>
        <v>-9.8638954503509069E-2</v>
      </c>
      <c r="FH12" s="6">
        <f ca="1"/>
        <v>1.7206054491177701E-2</v>
      </c>
      <c r="FI12" s="6">
        <f ca="1"/>
        <v>-2.7701400801146723E-2</v>
      </c>
      <c r="FJ12" s="6">
        <f ca="1"/>
        <v>-4.498308767775374E-3</v>
      </c>
      <c r="FK12" s="6">
        <f ca="1"/>
        <v>-6.6943843330039624E-3</v>
      </c>
      <c r="FL12" s="6">
        <f ca="1"/>
        <v>7.6635191700820497E-3</v>
      </c>
      <c r="FM12" s="6">
        <f ca="1"/>
        <v>-1.8669871910552381E-2</v>
      </c>
      <c r="FN12" s="6">
        <f ca="1"/>
        <v>-5.0692310239992565E-2</v>
      </c>
      <c r="FO12" s="6">
        <f ca="1"/>
        <v>4.1891947482616834E-2</v>
      </c>
      <c r="FP12" s="6">
        <f ca="1"/>
        <v>-2.1388164967738363E-2</v>
      </c>
      <c r="FQ12" s="6">
        <f ca="1"/>
        <v>1.0513460089986102E-2</v>
      </c>
      <c r="FR12" s="6">
        <f ca="1"/>
        <v>5.3979507905467052E-2</v>
      </c>
      <c r="FS12" s="6">
        <f ca="1"/>
        <v>-6.1393343970306366E-2</v>
      </c>
      <c r="FT12" s="6">
        <f ca="1"/>
        <v>-1.088262885625358E-2</v>
      </c>
      <c r="FU12" s="6">
        <f ca="1"/>
        <v>-2.8505035889312417E-4</v>
      </c>
      <c r="FV12" s="6">
        <f ca="1"/>
        <v>4.8910621108298564E-3</v>
      </c>
      <c r="FW12" s="6">
        <f ca="1"/>
        <v>-1.5962170631888758E-2</v>
      </c>
      <c r="FX12" s="6">
        <f ca="1"/>
        <v>-8.1113435046750906E-2</v>
      </c>
      <c r="FY12" s="6">
        <f ca="1"/>
        <v>7.729056098412794E-2</v>
      </c>
      <c r="FZ12" s="6">
        <f ca="1"/>
        <v>1.6566262273489805E-2</v>
      </c>
      <c r="GA12" s="6">
        <f ca="1"/>
        <v>-2.7206828575490009E-2</v>
      </c>
      <c r="GB12" s="6">
        <f ca="1"/>
        <v>-3.4507989618178039E-3</v>
      </c>
      <c r="GC12" s="6">
        <f ca="1"/>
        <v>-7.7304485775701775E-3</v>
      </c>
      <c r="GD12" s="6">
        <f ca="1"/>
        <v>1.0206201640536105E-2</v>
      </c>
      <c r="GE12" s="6">
        <f ca="1"/>
        <v>-2.1150012915832198E-2</v>
      </c>
      <c r="GF12" s="6">
        <f ca="1"/>
        <v>-3.4720731679082832E-3</v>
      </c>
      <c r="GG12" s="6">
        <f ca="1"/>
        <v>-7.7128956683498208E-3</v>
      </c>
      <c r="GH12" s="6">
        <f ca="1"/>
        <v>-1.0711515853782839E-2</v>
      </c>
      <c r="GI12" s="6">
        <f ca="1"/>
        <v>-4.5932389766570965E-4</v>
      </c>
      <c r="GJ12" s="6">
        <f ca="1"/>
        <v>1.0038963749372468E-2</v>
      </c>
      <c r="GK12" s="6">
        <f ca="1"/>
        <v>-2.092409630344113E-2</v>
      </c>
      <c r="GL12" s="6">
        <f ca="1"/>
        <v>8.1599063815640957E-2</v>
      </c>
      <c r="GM12" s="6">
        <f ca="1"/>
        <v>-8.4788721053912539E-2</v>
      </c>
      <c r="GN12" s="6">
        <f ca="1"/>
        <v>-1.2092450297560632E-2</v>
      </c>
      <c r="GO12" s="6">
        <f ca="1"/>
        <v>9.4406580518734064E-4</v>
      </c>
      <c r="GP12" s="6">
        <f ca="1"/>
        <v>-5.4046857239192503E-2</v>
      </c>
      <c r="GQ12" s="6">
        <f ca="1"/>
        <v>4.5787581242206346E-2</v>
      </c>
      <c r="GR12" s="6">
        <f ca="1"/>
        <v>-2.2859165691941685E-2</v>
      </c>
      <c r="GS12" s="6">
        <f ca="1"/>
        <v>1.1975599630566797E-2</v>
      </c>
      <c r="GT12" s="6">
        <f ca="1"/>
        <v>-3.8937793640986735E-3</v>
      </c>
      <c r="GU12" s="6">
        <f ca="1"/>
        <v>-7.2955029952730061E-3</v>
      </c>
      <c r="GV12" s="6">
        <f ca="1"/>
        <v>-1.9378072455123858E-2</v>
      </c>
      <c r="GW12" s="6">
        <f ca="1"/>
        <v>8.4329666213471943E-3</v>
      </c>
      <c r="GX12" s="6">
        <f ca="1"/>
        <v>-1.9028213856632184E-3</v>
      </c>
      <c r="GY12" s="6">
        <f ca="1"/>
        <v>-9.2622662759188658E-3</v>
      </c>
      <c r="GZ12" s="6">
        <f ca="1"/>
        <v>1.5516331833318388E-2</v>
      </c>
      <c r="HA12" s="6">
        <f ca="1"/>
        <v>-2.6254394551695353E-2</v>
      </c>
      <c r="HB12" s="6">
        <f ca="1"/>
        <v>1.7288715595199358E-2</v>
      </c>
      <c r="HC12" s="6">
        <f ca="1"/>
        <v>-2.7924602505087718E-2</v>
      </c>
      <c r="HD12" s="6">
        <f ca="1"/>
        <v>-3.3201256392441147E-2</v>
      </c>
      <c r="HE12" s="6">
        <f ca="1"/>
        <v>2.2907154437295341E-2</v>
      </c>
      <c r="HF12" s="6">
        <f ca="1"/>
        <v>-3.50285454241476E-2</v>
      </c>
      <c r="HG12" s="6">
        <f ca="1"/>
        <v>2.490106558356556E-2</v>
      </c>
      <c r="HH12" s="6">
        <f ca="1"/>
        <v>1.5542503330120739E-2</v>
      </c>
      <c r="HI12" s="6">
        <f ca="1"/>
        <v>-2.6250432191046509E-2</v>
      </c>
      <c r="HJ12" s="6">
        <f ca="1"/>
        <v>4.222276710907185E-2</v>
      </c>
      <c r="HK12" s="6">
        <f ca="1"/>
        <v>-5.0846319025637618E-2</v>
      </c>
      <c r="HL12" s="6">
        <f ca="1"/>
        <v>-1.6704010518647172E-2</v>
      </c>
      <c r="HM12" s="6">
        <f ca="1"/>
        <v>5.6158517313455959E-3</v>
      </c>
      <c r="HN12" s="6">
        <f ca="1"/>
        <v>8.235094726298188E-2</v>
      </c>
      <c r="HO12" s="6">
        <f ca="1"/>
        <v>-8.5467302910675322E-2</v>
      </c>
      <c r="HP12" s="6">
        <f ca="1"/>
        <v>1.6910391603032215E-2</v>
      </c>
      <c r="HQ12" s="6">
        <f ca="1"/>
        <v>-2.7484371192936282E-2</v>
      </c>
      <c r="HR12" s="6">
        <f ca="1"/>
        <v>-5.3544254744513119E-3</v>
      </c>
      <c r="HS12" s="6">
        <f ca="1"/>
        <v>-5.8358651040712282E-3</v>
      </c>
      <c r="HT12" s="6">
        <f ca="1"/>
        <v>-5.9766282734660753E-2</v>
      </c>
      <c r="HU12" s="6">
        <f ca="1"/>
        <v>5.1979675680127319E-2</v>
      </c>
      <c r="HV12" s="6">
        <f ca="1"/>
        <v>2.6088512060548675E-2</v>
      </c>
      <c r="HW12" s="6">
        <f ca="1"/>
        <v>-3.6089181646682574E-2</v>
      </c>
      <c r="HX12" s="6">
        <f ca="1"/>
        <v>-1.9284859190792789E-2</v>
      </c>
      <c r="HY12" s="6">
        <f ca="1"/>
        <v>8.3103084211006793E-3</v>
      </c>
      <c r="HZ12" s="6">
        <f ca="1"/>
        <v>-3.0518835148090964E-2</v>
      </c>
      <c r="IA12" s="6">
        <f ca="1"/>
        <v>2.0091362526055898E-2</v>
      </c>
      <c r="IB12" s="6">
        <f ca="1"/>
        <v>-2.1720484226471628E-2</v>
      </c>
      <c r="IC12" s="6">
        <f ca="1"/>
        <v>1.0811858764350011E-2</v>
      </c>
      <c r="ID12" s="6">
        <f ca="1"/>
        <v>-6.1852161400876571E-2</v>
      </c>
      <c r="IE12" s="6">
        <f ca="1"/>
        <v>5.4511150514591114E-2</v>
      </c>
      <c r="IF12" s="6">
        <f ca="1"/>
        <v>2.4263456084596013E-2</v>
      </c>
      <c r="IG12" s="6">
        <f ca="1"/>
        <v>-3.4499112343600369E-2</v>
      </c>
      <c r="IH12" s="6">
        <f ca="1"/>
        <v>0.10353897770452414</v>
      </c>
      <c r="II12" s="6">
        <f ca="1"/>
        <v>-0.10274207422504875</v>
      </c>
      <c r="IJ12" s="6">
        <f ca="1"/>
        <v>-9.2450497036099005E-2</v>
      </c>
      <c r="IK12" s="6">
        <f ca="1"/>
        <v>9.0593720384823967E-2</v>
      </c>
      <c r="IL12" s="6">
        <f ca="1"/>
        <v>-5.7551752409844802E-3</v>
      </c>
      <c r="IM12" s="6">
        <f ca="1"/>
        <v>-5.4359476128554313E-3</v>
      </c>
      <c r="IN12" s="6">
        <f ca="1"/>
        <v>-4.1985861554845724E-2</v>
      </c>
      <c r="IO12" s="6">
        <f ca="1"/>
        <v>3.2349995114581684E-2</v>
      </c>
      <c r="IP12" s="6">
        <f ca="1"/>
        <v>2.504080756400787E-2</v>
      </c>
      <c r="IQ12" s="6">
        <f ca="1"/>
        <v>-3.5161861874162689E-2</v>
      </c>
      <c r="IR12" s="6">
        <f ca="1"/>
        <v>-5.2697752128998493E-2</v>
      </c>
      <c r="IS12" s="6">
        <f ca="1"/>
        <v>4.4247938670066392E-2</v>
      </c>
      <c r="IT12" s="6">
        <f ca="1"/>
        <v>1.6077924396180967E-2</v>
      </c>
      <c r="IU12" s="6">
        <f ca="1"/>
        <v>-2.6771640862093812E-2</v>
      </c>
      <c r="IV12" s="6">
        <f ca="1"/>
        <v>1.369009335992076E-2</v>
      </c>
      <c r="IW12" s="6">
        <f ca="1"/>
        <v>-1.8369251773307966E-2</v>
      </c>
      <c r="IX12" s="6">
        <f ca="1"/>
        <v>-4.6791584133872056E-3</v>
      </c>
      <c r="IY12" s="6">
        <f ca="1"/>
        <v>0</v>
      </c>
      <c r="IZ12" s="6">
        <f ca="1"/>
        <v>0</v>
      </c>
      <c r="JA12" s="5">
        <f ca="1"/>
        <v>1.1509871169237938E-2</v>
      </c>
      <c r="JB12" s="5">
        <f ca="1"/>
        <v>1.0792912922173251E-2</v>
      </c>
      <c r="JC12" s="2">
        <f ca="1"/>
        <v>1.0834468206122865E-2</v>
      </c>
      <c r="JD12" s="2">
        <f ca="1"/>
        <v>1.1465301349869604E-2</v>
      </c>
      <c r="JE12" s="2">
        <f ca="1"/>
        <v>3.939630556839744E-3</v>
      </c>
      <c r="JF12" s="2">
        <f ca="1"/>
        <v>3.9191687241251355E-2</v>
      </c>
      <c r="JG12" s="2">
        <f ca="1"/>
        <v>1.5457469444011647E-2</v>
      </c>
      <c r="JH12" s="2">
        <f ca="1"/>
        <v>9.0166430130565953E-3</v>
      </c>
      <c r="JI12" s="2">
        <f ca="1"/>
        <v>7.060400168346713E-3</v>
      </c>
      <c r="JJ12" s="2">
        <f ca="1"/>
        <v>2.1861684907922362E-2</v>
      </c>
      <c r="JK12" s="2">
        <f ca="1"/>
        <v>8.1214991428909377E-3</v>
      </c>
      <c r="JL12" s="2">
        <f ca="1"/>
        <v>1.8162945302036486E-2</v>
      </c>
      <c r="JM12" s="2">
        <f ca="1"/>
        <v>9.0041091592009247E-3</v>
      </c>
      <c r="JN12" s="2">
        <f ca="1"/>
        <v>1.5512298816026088E-2</v>
      </c>
      <c r="JO12" s="2">
        <f ca="1"/>
        <v>1.2231339447320072E-2</v>
      </c>
      <c r="JP12" s="2">
        <f ca="1"/>
        <v>1.026183714145334E-2</v>
      </c>
      <c r="JQ12" s="2">
        <f ca="1"/>
        <v>1.0186729837680476E-2</v>
      </c>
      <c r="JR12" s="2">
        <f ca="1"/>
        <v>1.2418393533615438E-2</v>
      </c>
      <c r="JS12" s="2">
        <f ca="1"/>
        <v>4.01151750458568E-2</v>
      </c>
      <c r="JT12" s="2">
        <f ca="1"/>
        <v>3.8176617446502503E-3</v>
      </c>
      <c r="JU12" s="2">
        <f ca="1"/>
        <v>7.5918094023418852E-3</v>
      </c>
      <c r="JV12" s="2">
        <f ca="1"/>
        <v>1.9905916239876687E-2</v>
      </c>
      <c r="JW12" s="2">
        <f ca="1"/>
        <v>3.104830889424787E-2</v>
      </c>
      <c r="JX12" s="2">
        <f ca="1"/>
        <v>5.0908113790672669E-3</v>
      </c>
      <c r="JY12" s="2">
        <f ca="1"/>
        <v>1.1201343908592712E-2</v>
      </c>
      <c r="JZ12" s="2">
        <f ca="1"/>
        <v>1.1088579815845108E-2</v>
      </c>
      <c r="KA12" s="2">
        <f ca="1"/>
        <v>1.0288324446375542E-2</v>
      </c>
      <c r="KB12" s="2">
        <f ca="1"/>
        <v>1.2170206349055308E-2</v>
      </c>
      <c r="KC12" s="2">
        <f ca="1"/>
        <v>7.2931252571153231E-3</v>
      </c>
      <c r="KD12" s="2">
        <f ca="1"/>
        <v>2.0968875231449125E-2</v>
      </c>
      <c r="KE12" s="2">
        <f ca="1"/>
        <v>1.3627073337319169E-2</v>
      </c>
      <c r="KF12" s="2">
        <f ca="1"/>
        <v>9.6975127514039687E-3</v>
      </c>
      <c r="KG12" s="2">
        <f ca="1"/>
        <v>9.6043470943734215E-3</v>
      </c>
      <c r="KH12" s="2">
        <f ca="1"/>
        <v>1.3867328501696474E-2</v>
      </c>
      <c r="KI12" s="2">
        <f ca="1"/>
        <v>5.2162401578500651E-3</v>
      </c>
      <c r="KJ12" s="2">
        <f ca="1"/>
        <v>3.0401397679823507E-2</v>
      </c>
      <c r="KK12" s="2">
        <f ca="1"/>
        <v>8.532091073200767E-3</v>
      </c>
      <c r="KL12" s="2">
        <f ca="1"/>
        <v>1.683323731969966E-2</v>
      </c>
      <c r="KM12" s="2">
        <f ca="1"/>
        <v>1.4886273452833306E-2</v>
      </c>
      <c r="KN12" s="2">
        <f ca="1"/>
        <v>9.2244702636246449E-3</v>
      </c>
      <c r="KO12" s="2">
        <f ca="1"/>
        <v>1.1551075249117674E-2</v>
      </c>
      <c r="KP12" s="2">
        <f ca="1"/>
        <v>1.075452736134181E-2</v>
      </c>
      <c r="KQ12" s="2">
        <f ca="1"/>
        <v>9.7991564048291388E-3</v>
      </c>
      <c r="KR12" s="2">
        <f ca="1"/>
        <v>1.3373132939940082E-2</v>
      </c>
      <c r="KS12" s="2">
        <f ca="1"/>
        <v>8.389398952713456E-3</v>
      </c>
      <c r="KT12" s="2">
        <f ca="1"/>
        <v>1.7287895777858359E-2</v>
      </c>
      <c r="KU12" s="2">
        <f ca="1"/>
        <v>6.1114247238397866E-3</v>
      </c>
      <c r="KV12" s="2">
        <f ca="1"/>
        <v>2.5877101198430796E-2</v>
      </c>
      <c r="KW12" s="2">
        <f ca="1"/>
        <v>5.6595259955323973E-3</v>
      </c>
      <c r="KX12" s="2">
        <f ca="1"/>
        <v>2.7987767916242794E-2</v>
      </c>
      <c r="KY12" s="2">
        <f ca="1"/>
        <v>1.2249367744736806E-2</v>
      </c>
      <c r="KZ12" s="2">
        <f ca="1"/>
        <v>1.0253317871084197E-2</v>
      </c>
      <c r="LA12" s="2">
        <f ca="1"/>
        <v>8.3608768692000519E-3</v>
      </c>
      <c r="LB12" s="2">
        <f ca="1"/>
        <v>1.7384923068228312E-2</v>
      </c>
      <c r="LC12" s="2">
        <f ca="1"/>
        <v>1.7853717033384956E-2</v>
      </c>
      <c r="LD12" s="2">
        <f ca="1"/>
        <v>8.2152044034309261E-3</v>
      </c>
      <c r="LE12" s="2">
        <f ca="1"/>
        <v>2.1352367099823688E-2</v>
      </c>
      <c r="LF12" s="2">
        <f ca="1"/>
        <v>7.1868253525820183E-3</v>
      </c>
      <c r="LG12" s="2">
        <f ca="1"/>
        <v>1.2279399214067713E-2</v>
      </c>
      <c r="LH12" s="2">
        <f ca="1"/>
        <v>1.0240754988667392E-2</v>
      </c>
      <c r="LI12" s="2">
        <f ca="1"/>
        <v>6.145278142153732E-3</v>
      </c>
      <c r="LJ12" s="2">
        <f ca="1"/>
        <v>2.5710030870883121E-2</v>
      </c>
      <c r="LK12" s="2">
        <f ca="1"/>
        <v>2.0630363950408764E-2</v>
      </c>
      <c r="LL12" s="2">
        <f ca="1"/>
        <v>7.3871715412919788E-3</v>
      </c>
      <c r="LM12" s="2">
        <f ca="1"/>
        <v>3.7094036991560161E-3</v>
      </c>
      <c r="LN12" s="2">
        <f ca="1"/>
        <v>4.107935410841404E-2</v>
      </c>
      <c r="LO12" s="2">
        <f ca="1"/>
        <v>5.148229734284214E-3</v>
      </c>
      <c r="LP12" s="2">
        <f ca="1"/>
        <v>3.0802996167859427E-2</v>
      </c>
      <c r="LQ12" s="2">
        <f ca="1"/>
        <v>1.7875785382923292E-2</v>
      </c>
      <c r="LR12" s="2">
        <f ca="1"/>
        <v>8.205659491689745E-3</v>
      </c>
      <c r="LS12" s="2">
        <f ca="1"/>
        <v>7.92182197422589E-3</v>
      </c>
      <c r="LT12" s="2">
        <f ca="1"/>
        <v>1.8828982475497233E-2</v>
      </c>
      <c r="LU12" s="2">
        <f ca="1"/>
        <v>7.2737283354455248E-3</v>
      </c>
      <c r="LV12" s="2">
        <f ca="1"/>
        <v>2.1068372790174809E-2</v>
      </c>
      <c r="LW12" s="2">
        <f ca="1"/>
        <v>8.1924045608190877E-3</v>
      </c>
      <c r="LX12" s="2">
        <f ca="1"/>
        <v>1.7914760153080526E-2</v>
      </c>
      <c r="LY12" s="2">
        <f ca="1"/>
        <v>3.1963150256776483E-3</v>
      </c>
      <c r="LZ12" s="2">
        <f ca="1"/>
        <v>4.6151273377423578E-2</v>
      </c>
      <c r="MA12" s="2">
        <f ca="1"/>
        <v>1.3258513804500747E-2</v>
      </c>
      <c r="MB12" s="2">
        <f ca="1"/>
        <v>9.8447412289246437E-3</v>
      </c>
      <c r="MC12" s="2">
        <f ca="1"/>
        <v>8.4440999164149717E-3</v>
      </c>
      <c r="MD12" s="2">
        <f ca="1"/>
        <v>1.7107937234217656E-2</v>
      </c>
      <c r="ME12" s="2">
        <f ca="1"/>
        <v>1.0081575199000338E-2</v>
      </c>
      <c r="MF12" s="2">
        <f ca="1"/>
        <v>1.266179486801438E-2</v>
      </c>
      <c r="MG12" s="2">
        <f ca="1"/>
        <v>5.7247141272704404E-3</v>
      </c>
      <c r="MH12" s="2">
        <f ca="1"/>
        <v>2.7733503394311493E-2</v>
      </c>
      <c r="MI12" s="2">
        <f ca="1"/>
        <v>8.5667230181389834E-3</v>
      </c>
      <c r="MJ12" s="2">
        <f ca="1"/>
        <v>1.674308875072774E-2</v>
      </c>
      <c r="MK12" s="2">
        <f ca="1"/>
        <v>6.2138981897030829E-3</v>
      </c>
      <c r="ML12" s="2">
        <f ca="1"/>
        <v>2.5343670663869319E-2</v>
      </c>
      <c r="MM12" s="2">
        <f ca="1"/>
        <v>1.0286834859978691E-2</v>
      </c>
      <c r="MN12" s="2">
        <f ca="1"/>
        <v>1.2172120824285742E-2</v>
      </c>
      <c r="MO12" s="2">
        <f ca="1"/>
        <v>1.1684241298934054E-2</v>
      </c>
      <c r="MP12" s="2">
        <f ca="1"/>
        <v>1.0633386677929957E-2</v>
      </c>
      <c r="MQ12" s="2">
        <f ca="1"/>
        <v>1.1804071957566687E-2</v>
      </c>
      <c r="MR12" s="2">
        <f ca="1"/>
        <v>1.0526134977041806E-2</v>
      </c>
      <c r="MS12" s="2">
        <f ca="1"/>
        <v>2.4382886606402001E-2</v>
      </c>
      <c r="MT12" s="2">
        <f ca="1"/>
        <v>6.4293138334274701E-3</v>
      </c>
      <c r="MU12" s="2">
        <f ca="1"/>
        <v>1.814052522948514E-2</v>
      </c>
      <c r="MV12" s="2">
        <f ca="1"/>
        <v>8.1182399177690909E-3</v>
      </c>
      <c r="MW12" s="2">
        <f ca="1"/>
        <v>1.0274029198997291E-2</v>
      </c>
      <c r="MX12" s="2">
        <f ca="1"/>
        <v>1.2197658742645659E-2</v>
      </c>
      <c r="MY12" s="2">
        <f ca="1"/>
        <v>8.1325671920755068E-3</v>
      </c>
      <c r="MZ12" s="2">
        <f ca="1"/>
        <v>1.8104095621491959E-2</v>
      </c>
      <c r="NA12" s="2">
        <f ca="1"/>
        <v>2.3821333952919632E-2</v>
      </c>
      <c r="NB12" s="2">
        <f ca="1"/>
        <v>6.5719793200478124E-3</v>
      </c>
      <c r="NC12" s="2">
        <f ca="1"/>
        <v>1.2259659842479413E-2</v>
      </c>
      <c r="ND12" s="2">
        <f ca="1"/>
        <v>1.0250033391049686E-2</v>
      </c>
      <c r="NE12" s="2">
        <f ca="1"/>
        <v>1.9385264230610946E-2</v>
      </c>
      <c r="NF12" s="2">
        <f ca="1"/>
        <v>7.7438807131539516E-3</v>
      </c>
      <c r="NG12" s="2">
        <f ca="1"/>
        <v>9.4428200713885749E-3</v>
      </c>
      <c r="NH12" s="2">
        <f ca="1"/>
        <v>1.4271461442498135E-2</v>
      </c>
      <c r="NI12" s="2">
        <f ca="1"/>
        <v>4.1169967531174238E-2</v>
      </c>
      <c r="NJ12" s="2">
        <f ca="1"/>
        <v>3.7001723917822332E-3</v>
      </c>
      <c r="NK12" s="2">
        <f ca="1"/>
        <v>9.8701077902521878E-3</v>
      </c>
      <c r="NL12" s="2">
        <f ca="1"/>
        <v>1.3177282183135075E-2</v>
      </c>
      <c r="NM12" s="2">
        <f ca="1"/>
        <v>1.7447893750258837E-2</v>
      </c>
      <c r="NN12" s="2">
        <f ca="1"/>
        <v>8.3363970022581283E-3</v>
      </c>
      <c r="NO12" s="2">
        <f ca="1"/>
        <v>6.8235437886321271E-3</v>
      </c>
      <c r="NP12" s="2">
        <f ca="1"/>
        <v>2.281287066521373E-2</v>
      </c>
      <c r="NQ12" s="2">
        <f ca="1"/>
        <v>7.380498519023085E-3</v>
      </c>
      <c r="NR12" s="2">
        <f ca="1"/>
        <v>2.0673032753271287E-2</v>
      </c>
      <c r="NS12" s="2">
        <f ca="1"/>
        <v>1.1942045938261227E-2</v>
      </c>
      <c r="NT12" s="2">
        <f ca="1"/>
        <v>1.0407923461766985E-2</v>
      </c>
      <c r="NU12" s="2">
        <f ca="1"/>
        <v>7.3644865358404562E-3</v>
      </c>
      <c r="NV12" s="2">
        <f ca="1"/>
        <v>2.0715640398146152E-2</v>
      </c>
      <c r="NW12" s="2">
        <f ca="1"/>
        <v>6.5378904726235672E-3</v>
      </c>
      <c r="NX12" s="2">
        <f ca="1"/>
        <v>2.3949412590294688E-2</v>
      </c>
      <c r="NY12" s="2">
        <f ca="1"/>
        <v>1.4518813159705407E-2</v>
      </c>
      <c r="NZ12" s="2">
        <f ca="1"/>
        <v>9.3605334533353925E-3</v>
      </c>
      <c r="OA12" s="2">
        <f ca="1"/>
        <v>2.7054605057513163E-2</v>
      </c>
      <c r="OB12" s="2">
        <f ca="1"/>
        <v>5.8545571309617118E-3</v>
      </c>
      <c r="OC12" s="2">
        <f ca="1"/>
        <v>1.1715113220591532E-2</v>
      </c>
      <c r="OD12" s="2">
        <f ca="1"/>
        <v>1.0606085231533613E-2</v>
      </c>
      <c r="OE12" s="2">
        <f ca="1"/>
        <v>3.7572764150409374E-2</v>
      </c>
      <c r="OF12" s="2">
        <f ca="1"/>
        <v>4.1379296639985881E-3</v>
      </c>
      <c r="OG12" s="2">
        <f ca="1"/>
        <v>4.4622023221581347E-2</v>
      </c>
      <c r="OH12" s="2">
        <f ca="1"/>
        <v>3.3381763018081848E-3</v>
      </c>
      <c r="OI12" s="2">
        <f ca="1"/>
        <v>5.6192159023603179E-3</v>
      </c>
      <c r="OJ12" s="2">
        <f ca="1"/>
        <v>2.8275282709012479E-2</v>
      </c>
      <c r="OK12" s="2">
        <f ca="1"/>
        <v>9.7085521000046839E-3</v>
      </c>
      <c r="OL12" s="2">
        <f ca="1"/>
        <v>1.3596581872561032E-2</v>
      </c>
      <c r="OM12" s="2">
        <f ca="1"/>
        <v>6.5929657650943907E-3</v>
      </c>
      <c r="ON12" s="2">
        <f ca="1"/>
        <v>2.3725233856235317E-2</v>
      </c>
      <c r="OO12" s="2">
        <f ca="1"/>
        <v>6.7144445109349167E-3</v>
      </c>
      <c r="OP12" s="2">
        <f ca="1"/>
        <v>2.3195283166454032E-2</v>
      </c>
      <c r="OQ12" s="2">
        <f ca="1"/>
        <v>1.5196496268434036E-2</v>
      </c>
      <c r="OR12" s="2">
        <f ca="1"/>
        <v>9.1129080001702487E-3</v>
      </c>
      <c r="OS12" s="2">
        <f ca="1"/>
        <v>9.9157327433563244E-3</v>
      </c>
      <c r="OT12" s="2">
        <f ca="1"/>
        <v>1.3079391883269908E-2</v>
      </c>
      <c r="OU12" s="2">
        <f ca="1"/>
        <v>6.0358592816402556E-3</v>
      </c>
      <c r="OV12" s="2">
        <f ca="1"/>
        <v>2.6190250084643631E-2</v>
      </c>
      <c r="OW12" s="2">
        <f ca="1"/>
        <v>1.5389239156101169E-2</v>
      </c>
      <c r="OX12" s="2">
        <f ca="1"/>
        <v>9.0410765176414942E-3</v>
      </c>
      <c r="OY12" s="2">
        <f ca="1"/>
        <v>9.9215775227206281E-3</v>
      </c>
      <c r="OZ12" s="2">
        <f ca="1"/>
        <v>1.3068426849040214E-2</v>
      </c>
      <c r="PA12" s="2">
        <f ca="1"/>
        <v>4.3275869482991079E-2</v>
      </c>
      <c r="PB12" s="2">
        <f ca="1"/>
        <v>3.4772110770868244E-3</v>
      </c>
      <c r="PC12" s="2">
        <f ca="1"/>
        <v>1.7459202686594271E-2</v>
      </c>
      <c r="PD12" s="2">
        <f ca="1"/>
        <v>8.3496606169196474E-3</v>
      </c>
      <c r="PE12" s="2">
        <f ca="1"/>
        <v>1.130711416912048E-2</v>
      </c>
      <c r="PF12" s="2">
        <f ca="1"/>
        <v>1.0984670792925736E-2</v>
      </c>
      <c r="PG12" s="2">
        <f ca="1"/>
        <v>1.4430986020938197E-2</v>
      </c>
      <c r="PH12" s="2">
        <f ca="1"/>
        <v>9.3891896183245626E-3</v>
      </c>
      <c r="PI12" s="2">
        <f ca="1"/>
        <v>6.2234313096714931E-3</v>
      </c>
      <c r="PJ12" s="2">
        <f ca="1"/>
        <v>2.5292994236521201E-2</v>
      </c>
      <c r="PK12" s="2">
        <f ca="1"/>
        <v>9.0624934882443439E-3</v>
      </c>
      <c r="PL12" s="2">
        <f ca="1"/>
        <v>1.5335382839958592E-2</v>
      </c>
      <c r="PM12" s="2">
        <f ca="1"/>
        <v>2.9128846102710267E-2</v>
      </c>
      <c r="PN12" s="2">
        <f ca="1"/>
        <v>5.4429920619947902E-3</v>
      </c>
      <c r="PO12" s="2">
        <f ca="1"/>
        <v>1.0396297286332944E-2</v>
      </c>
      <c r="PP12" s="2">
        <f ca="1"/>
        <v>1.195391456926998E-2</v>
      </c>
      <c r="PQ12" s="2">
        <f ca="1"/>
        <v>1.3551177836934604E-2</v>
      </c>
      <c r="PR12" s="2">
        <f ca="1"/>
        <v>9.7270997880346457E-3</v>
      </c>
      <c r="PS12" s="2">
        <f ca="1"/>
        <v>4.2765281910008886E-3</v>
      </c>
      <c r="PT12" s="2">
        <f ca="1"/>
        <v>3.6526347610589316E-2</v>
      </c>
      <c r="PU12" s="2">
        <f ca="1"/>
        <v>1.7256171794806378E-2</v>
      </c>
      <c r="PV12" s="2">
        <f ca="1"/>
        <v>8.4032753777523745E-3</v>
      </c>
      <c r="PW12" s="2">
        <f ca="1"/>
        <v>1.1464410857726665E-2</v>
      </c>
      <c r="PX12" s="2">
        <f ca="1"/>
        <v>1.0835924805506266E-2</v>
      </c>
      <c r="PY12" s="2">
        <f ca="1"/>
        <v>1.5237877813675776E-2</v>
      </c>
      <c r="PZ12" s="2">
        <f ca="1"/>
        <v>9.0906255175174852E-3</v>
      </c>
      <c r="QA12" s="2">
        <f ca="1"/>
        <v>1.1461193484649853E-2</v>
      </c>
      <c r="QB12" s="2">
        <f ca="1"/>
        <v>1.0838427087281766E-2</v>
      </c>
      <c r="QC12" s="2">
        <f ca="1"/>
        <v>1.0419671782891438E-2</v>
      </c>
      <c r="QD12" s="2">
        <f ca="1"/>
        <v>1.1926405014038662E-2</v>
      </c>
      <c r="QE12" s="2">
        <f ca="1"/>
        <v>1.5184806742717168E-2</v>
      </c>
      <c r="QF12" s="2">
        <f ca="1"/>
        <v>9.1173983112273083E-3</v>
      </c>
      <c r="QG12" s="2">
        <f ca="1"/>
        <v>3.7893602709930779E-2</v>
      </c>
      <c r="QH12" s="2">
        <f ca="1"/>
        <v>4.0923623640412169E-3</v>
      </c>
      <c r="QI12" s="2">
        <f ca="1"/>
        <v>1.0232606092592281E-2</v>
      </c>
      <c r="QJ12" s="2">
        <f ca="1"/>
        <v>1.2298642783110223E-2</v>
      </c>
      <c r="QK12" s="2">
        <f ca="1"/>
        <v>5.9661719062930338E-3</v>
      </c>
      <c r="QL12" s="2">
        <f ca="1"/>
        <v>2.652922996184277E-2</v>
      </c>
      <c r="QM12" s="2">
        <f ca="1"/>
        <v>8.8907758128652006E-3</v>
      </c>
      <c r="QN12" s="2">
        <f ca="1"/>
        <v>1.5799376440748615E-2</v>
      </c>
      <c r="QO12" s="2">
        <f ca="1"/>
        <v>1.139761287489085E-2</v>
      </c>
      <c r="QP12" s="2">
        <f ca="1"/>
        <v>1.0898108980640668E-2</v>
      </c>
      <c r="QQ12" s="2">
        <f ca="1"/>
        <v>9.3028841319737505E-3</v>
      </c>
      <c r="QR12" s="2">
        <f ca="1"/>
        <v>1.4675161548391231E-2</v>
      </c>
      <c r="QS12" s="2">
        <f ca="1"/>
        <v>1.1701082633749377E-2</v>
      </c>
      <c r="QT12" s="2">
        <f ca="1"/>
        <v>1.0619884155506938E-2</v>
      </c>
      <c r="QU12" s="2">
        <f ca="1"/>
        <v>1.69229881334708E-2</v>
      </c>
      <c r="QV12" s="2">
        <f ca="1"/>
        <v>8.5075683100844183E-3</v>
      </c>
      <c r="QW12" s="2">
        <f ca="1"/>
        <v>1.748543426178651E-2</v>
      </c>
      <c r="QX12" s="2">
        <f ca="1"/>
        <v>8.325584459367279E-3</v>
      </c>
      <c r="QY12" s="2">
        <f ca="1"/>
        <v>7.7776106536998338E-3</v>
      </c>
      <c r="QZ12" s="2">
        <f ca="1"/>
        <v>1.9268382877024225E-2</v>
      </c>
      <c r="RA12" s="2">
        <f ca="1"/>
        <v>7.5970191697737281E-3</v>
      </c>
      <c r="RB12" s="2">
        <f ca="1"/>
        <v>1.9901128238691862E-2</v>
      </c>
      <c r="RC12" s="2">
        <f ca="1"/>
        <v>1.6931293364744804E-2</v>
      </c>
      <c r="RD12" s="2">
        <f ca="1"/>
        <v>8.50800508175956E-3</v>
      </c>
      <c r="RE12" s="2">
        <f ca="1"/>
        <v>2.5397976138337438E-2</v>
      </c>
      <c r="RF12" s="2">
        <f ca="1"/>
        <v>6.2113557599511151E-3</v>
      </c>
      <c r="RG12" s="2">
        <f ca="1"/>
        <v>9.633254748813859E-3</v>
      </c>
      <c r="RH12" s="2">
        <f ca="1"/>
        <v>1.378118170216403E-2</v>
      </c>
      <c r="RI12" s="2">
        <f ca="1"/>
        <v>3.8132204497532789E-2</v>
      </c>
      <c r="RJ12" s="2">
        <f ca="1"/>
        <v>4.0593781699369688E-3</v>
      </c>
      <c r="RK12" s="2">
        <f ca="1"/>
        <v>1.7365377381769999E-2</v>
      </c>
      <c r="RL12" s="2">
        <f ca="1"/>
        <v>8.3731426708484168E-3</v>
      </c>
      <c r="RM12" s="2">
        <f ca="1"/>
        <v>1.1180243733840418E-2</v>
      </c>
      <c r="RN12" s="2">
        <f ca="1"/>
        <v>1.1109556768978918E-2</v>
      </c>
      <c r="RO12" s="2">
        <f ca="1"/>
        <v>5.5542986439814845E-3</v>
      </c>
      <c r="RP12" s="2">
        <f ca="1"/>
        <v>2.8494221752942122E-2</v>
      </c>
      <c r="RQ12" s="2">
        <f ca="1"/>
        <v>2.027795107352335E-2</v>
      </c>
      <c r="RR12" s="2">
        <f ca="1"/>
        <v>7.4942796799720955E-3</v>
      </c>
      <c r="RS12" s="2">
        <f ca="1"/>
        <v>9.3141952266590118E-3</v>
      </c>
      <c r="RT12" s="2">
        <f ca="1"/>
        <v>1.4636237342855962E-2</v>
      </c>
      <c r="RU12" s="2">
        <f ca="1"/>
        <v>8.0511579882364803E-3</v>
      </c>
      <c r="RV12" s="2">
        <f ca="1"/>
        <v>1.8374822863283992E-2</v>
      </c>
      <c r="RW12" s="2">
        <f ca="1"/>
        <v>9.0233929377298121E-3</v>
      </c>
      <c r="RX12" s="2">
        <f ca="1"/>
        <v>1.5430076315886403E-2</v>
      </c>
      <c r="RY12" s="2">
        <f ca="1"/>
        <v>5.4120572607593096E-3</v>
      </c>
      <c r="RZ12" s="2">
        <f ca="1"/>
        <v>2.9297556927973159E-2</v>
      </c>
      <c r="SA12" s="2">
        <f ca="1"/>
        <v>1.9698790008233154E-2</v>
      </c>
      <c r="SB12" s="2">
        <f ca="1"/>
        <v>7.648872372158123E-3</v>
      </c>
      <c r="SC12" s="2">
        <f ca="1"/>
        <v>4.4855988558741747E-2</v>
      </c>
      <c r="SD12" s="2">
        <f ca="1"/>
        <v>3.3166318890203352E-3</v>
      </c>
      <c r="SE12" s="2">
        <f ca="1"/>
        <v>3.7374572266482219E-3</v>
      </c>
      <c r="SF12" s="2">
        <f ca="1"/>
        <v>4.0747956192326427E-2</v>
      </c>
      <c r="SG12" s="2">
        <f ca="1"/>
        <v>1.1121371089740872E-2</v>
      </c>
      <c r="SH12" s="2">
        <f ca="1"/>
        <v>1.1168241096094964E-2</v>
      </c>
      <c r="SI12" s="2">
        <f ca="1"/>
        <v>6.9498946702669121E-3</v>
      </c>
      <c r="SJ12" s="2">
        <f ca="1"/>
        <v>2.2264962564487234E-2</v>
      </c>
      <c r="SK12" s="2">
        <f ca="1"/>
        <v>1.9945473790458558E-2</v>
      </c>
      <c r="SL12" s="2">
        <f ca="1"/>
        <v>7.5840220190402183E-3</v>
      </c>
      <c r="SM12" s="2">
        <f ca="1"/>
        <v>6.0681941729812897E-3</v>
      </c>
      <c r="SN12" s="2">
        <f ca="1"/>
        <v>2.604064164236328E-2</v>
      </c>
      <c r="SO12" s="2">
        <f ca="1"/>
        <v>1.7101203240981001E-2</v>
      </c>
      <c r="SP12" s="2">
        <f ca="1"/>
        <v>1.4213613850920518E-2</v>
      </c>
      <c r="SQ12" s="2">
        <f ca="1"/>
        <v>1.1280187893330001E-2</v>
      </c>
      <c r="SR12" s="2">
        <f ca="1"/>
        <v>0</v>
      </c>
    </row>
    <row r="13" spans="2:512" ht="14.4" customHeight="1" x14ac:dyDescent="0.3">
      <c r="B13" s="11" t="s">
        <v>4</v>
      </c>
      <c r="C13" s="10">
        <v>10</v>
      </c>
      <c r="D13" s="2"/>
      <c r="E13" s="4">
        <f ca="1"/>
        <v>0.75</v>
      </c>
      <c r="F13" s="5">
        <f ca="1"/>
        <v>5.842495809806638E-2</v>
      </c>
      <c r="G13" s="5">
        <f ca="1"/>
        <v>-6.9868843196125158E-2</v>
      </c>
      <c r="H13" s="5">
        <f ca="1"/>
        <v>-2.0209103643323505E-2</v>
      </c>
      <c r="I13" s="5">
        <f ca="1"/>
        <v>4.3207495117303365E-3</v>
      </c>
      <c r="J13" s="5">
        <f ca="1"/>
        <v>-8.4830035730060011E-2</v>
      </c>
      <c r="K13" s="6">
        <f ca="1"/>
        <v>7.7212556378674788E-2</v>
      </c>
      <c r="L13" s="6">
        <f ca="1"/>
        <v>4.5131896421761311E-2</v>
      </c>
      <c r="M13" s="6">
        <f ca="1"/>
        <v>-5.8102795413503425E-2</v>
      </c>
      <c r="N13" s="6">
        <f ca="1"/>
        <v>-3.8925199942067355E-2</v>
      </c>
      <c r="O13" s="6">
        <f ca="1"/>
        <v>2.4153999344936519E-2</v>
      </c>
      <c r="P13" s="6">
        <f ca="1"/>
        <v>-5.0653354434312847E-2</v>
      </c>
      <c r="Q13" s="6">
        <f ca="1"/>
        <v>3.7000881012265799E-2</v>
      </c>
      <c r="R13" s="6">
        <f ca="1"/>
        <v>-3.280860183184621E-2</v>
      </c>
      <c r="S13" s="6">
        <f ca="1"/>
        <v>1.7609195135306215E-2</v>
      </c>
      <c r="T13" s="6">
        <f ca="1"/>
        <v>-3.7966863746025259E-2</v>
      </c>
      <c r="U13" s="6">
        <f ca="1"/>
        <v>2.2899080142140042E-2</v>
      </c>
      <c r="V13" s="6">
        <f ca="1"/>
        <v>-1.4687016742876681E-2</v>
      </c>
      <c r="W13" s="6">
        <f ca="1"/>
        <v>-1.2959702260448088E-3</v>
      </c>
      <c r="X13" s="6">
        <f ca="1"/>
        <v>0.11558289717693442</v>
      </c>
      <c r="Y13" s="6">
        <f ca="1"/>
        <v>-0.11556641546876173</v>
      </c>
      <c r="Z13" s="6">
        <f ca="1"/>
        <v>-5.6604541526416453E-2</v>
      </c>
      <c r="AA13" s="6">
        <f ca="1"/>
        <v>4.3514033368940427E-2</v>
      </c>
      <c r="AB13" s="6">
        <f ca="1"/>
        <v>2.981617823191134E-2</v>
      </c>
      <c r="AC13" s="6">
        <f ca="1"/>
        <v>-4.416272828885183E-2</v>
      </c>
      <c r="AD13" s="6">
        <f ca="1"/>
        <v>3.37637877844204E-2</v>
      </c>
      <c r="AE13" s="6">
        <f ca="1"/>
        <v>-4.7923688412638506E-2</v>
      </c>
      <c r="AF13" s="6">
        <f ca="1"/>
        <v>5.5697982328259711E-3</v>
      </c>
      <c r="AG13" s="6">
        <f ca="1"/>
        <v>-2.1459317741696578E-2</v>
      </c>
      <c r="AH13" s="6">
        <f ca="1"/>
        <v>-8.5056109714800071E-2</v>
      </c>
      <c r="AI13" s="6">
        <f ca="1"/>
        <v>7.6543219553830602E-2</v>
      </c>
      <c r="AJ13" s="6">
        <f ca="1"/>
        <v>6.4215868235914433E-3</v>
      </c>
      <c r="AK13" s="6">
        <f ca="1"/>
        <v>-2.2240335761858628E-2</v>
      </c>
      <c r="AL13" s="6">
        <f ca="1"/>
        <v>1.6992248347432501E-2</v>
      </c>
      <c r="AM13" s="6">
        <f ca="1"/>
        <v>-3.239996411083329E-2</v>
      </c>
      <c r="AN13" s="6">
        <f ca="1"/>
        <v>-6.8367549421678581E-2</v>
      </c>
      <c r="AO13" s="6">
        <f ca="1"/>
        <v>5.7221422799417901E-2</v>
      </c>
      <c r="AP13" s="6">
        <f ca="1"/>
        <v>2.390276821203521E-2</v>
      </c>
      <c r="AQ13" s="6">
        <f ca="1"/>
        <v>-3.8806199019945163E-2</v>
      </c>
      <c r="AR13" s="6">
        <f ca="1"/>
        <v>-3.5859081317970797E-2</v>
      </c>
      <c r="AS13" s="6">
        <f ca="1"/>
        <v>2.059629397282392E-2</v>
      </c>
      <c r="AT13" s="6">
        <f ca="1"/>
        <v>-1.1311207409673034E-2</v>
      </c>
      <c r="AU13" s="6">
        <f ca="1"/>
        <v>-4.7381466420263864E-3</v>
      </c>
      <c r="AV13" s="6">
        <f ca="1"/>
        <v>-6.6990881433835067E-2</v>
      </c>
      <c r="AW13" s="6">
        <f ca="1"/>
        <v>5.5237104577275875E-2</v>
      </c>
      <c r="AX13" s="6">
        <f ca="1"/>
        <v>-2.9366597019931627E-2</v>
      </c>
      <c r="AY13" s="6">
        <f ca="1"/>
        <v>1.3854562614764126E-2</v>
      </c>
      <c r="AZ13" s="6">
        <f ca="1"/>
        <v>-1.4946052172844825E-3</v>
      </c>
      <c r="BA13" s="6">
        <f ca="1"/>
        <v>-1.4580683000867409E-2</v>
      </c>
      <c r="BB13" s="6">
        <f ca="1"/>
        <v>-8.9419714404634143E-2</v>
      </c>
      <c r="BC13" s="6">
        <f ca="1"/>
        <v>8.2012233421330863E-2</v>
      </c>
      <c r="BD13" s="6">
        <f ca="1"/>
        <v>2.8139276208063398E-2</v>
      </c>
      <c r="BE13" s="6">
        <f ca="1"/>
        <v>-4.2796822813647682E-2</v>
      </c>
      <c r="BF13" s="6">
        <f ca="1"/>
        <v>-3.2653043853622166E-2</v>
      </c>
      <c r="BG13" s="6">
        <f ca="1"/>
        <v>1.7354848861949719E-2</v>
      </c>
      <c r="BH13" s="6">
        <f ca="1"/>
        <v>2.4206025806920516E-2</v>
      </c>
      <c r="BI13" s="6">
        <f ca="1"/>
        <v>-3.9006403925261779E-2</v>
      </c>
      <c r="BJ13" s="6">
        <f ca="1"/>
        <v>6.1116886998255043E-2</v>
      </c>
      <c r="BK13" s="6">
        <f ca="1"/>
        <v>-7.2054463886530584E-2</v>
      </c>
      <c r="BL13" s="6">
        <f ca="1"/>
        <v>-1.083742909468768E-2</v>
      </c>
      <c r="BM13" s="6">
        <f ca="1"/>
        <v>-5.2154827517572793E-3</v>
      </c>
      <c r="BN13" s="6">
        <f ca="1"/>
        <v>-8.0823896730749439E-2</v>
      </c>
      <c r="BO13" s="6">
        <f ca="1"/>
        <v>7.190644571327412E-2</v>
      </c>
      <c r="BP13" s="6">
        <f ca="1"/>
        <v>8.6043051112474789E-2</v>
      </c>
      <c r="BQ13" s="6">
        <f ca="1"/>
        <v>-9.2872653196802754E-2</v>
      </c>
      <c r="BR13" s="6">
        <f ca="1"/>
        <v>-5.7805053513321561E-2</v>
      </c>
      <c r="BS13" s="6">
        <f ca="1"/>
        <v>4.529723981702298E-2</v>
      </c>
      <c r="BT13" s="6">
        <f ca="1"/>
        <v>-0.12082128950442535</v>
      </c>
      <c r="BU13" s="6">
        <f ca="1"/>
        <v>0.12224733416860395</v>
      </c>
      <c r="BV13" s="6">
        <f ca="1"/>
        <v>6.2005876709231484E-4</v>
      </c>
      <c r="BW13" s="6">
        <f ca="1"/>
        <v>-1.6567815570923697E-2</v>
      </c>
      <c r="BX13" s="6">
        <f ca="1"/>
        <v>-6.9404793931008402E-2</v>
      </c>
      <c r="BY13" s="6">
        <f ca="1"/>
        <v>5.8404484453912296E-2</v>
      </c>
      <c r="BZ13" s="6">
        <f ca="1"/>
        <v>-6.4572348958854067E-2</v>
      </c>
      <c r="CA13" s="6">
        <f ca="1"/>
        <v>5.2699878309320013E-2</v>
      </c>
      <c r="CB13" s="6">
        <f ca="1"/>
        <v>-2.6501399966392071E-3</v>
      </c>
      <c r="CC13" s="6">
        <f ca="1"/>
        <v>-1.3396886183747049E-2</v>
      </c>
      <c r="CD13" s="6">
        <f ca="1"/>
        <v>-0.13913527472212911</v>
      </c>
      <c r="CE13" s="6">
        <f ca="1"/>
        <v>0.14747418761950207</v>
      </c>
      <c r="CF13" s="6">
        <f ca="1"/>
        <v>2.3771198859664611E-2</v>
      </c>
      <c r="CG13" s="6">
        <f ca="1"/>
        <v>-3.8664651335674038E-2</v>
      </c>
      <c r="CH13" s="6">
        <f ca="1"/>
        <v>-3.2787275239276721E-2</v>
      </c>
      <c r="CI13" s="6">
        <f ca="1"/>
        <v>1.7413804501592647E-2</v>
      </c>
      <c r="CJ13" s="6">
        <f ca="1"/>
        <v>-1.8473608853753626E-2</v>
      </c>
      <c r="CK13" s="6">
        <f ca="1"/>
        <v>2.5251503427238145E-3</v>
      </c>
      <c r="CL13" s="6">
        <f ca="1"/>
        <v>-7.1528909327941481E-2</v>
      </c>
      <c r="CM13" s="6">
        <f ca="1"/>
        <v>6.099596425994213E-2</v>
      </c>
      <c r="CN13" s="6">
        <f ca="1"/>
        <v>5.5718372136427977E-4</v>
      </c>
      <c r="CO13" s="6">
        <f ca="1"/>
        <v>-1.6537116815723792E-2</v>
      </c>
      <c r="CP13" s="6">
        <f ca="1"/>
        <v>-7.6832485272028919E-2</v>
      </c>
      <c r="CQ13" s="6">
        <f ca="1"/>
        <v>6.6874603258327517E-2</v>
      </c>
      <c r="CR13" s="6">
        <f ca="1"/>
        <v>-5.0947620877904755E-2</v>
      </c>
      <c r="CS13" s="6">
        <f ca="1"/>
        <v>3.7110134923976648E-2</v>
      </c>
      <c r="CT13" s="6">
        <f ca="1"/>
        <v>-1.0502742156674257E-3</v>
      </c>
      <c r="CU13" s="6">
        <f ca="1"/>
        <v>-1.4955900131749189E-2</v>
      </c>
      <c r="CV13" s="6">
        <f ca="1"/>
        <v>4.0089682772249759E-2</v>
      </c>
      <c r="CW13" s="6">
        <f ca="1"/>
        <v>-5.3751035436217807E-2</v>
      </c>
      <c r="CX13" s="6">
        <f ca="1"/>
        <v>1.7240234922726222E-2</v>
      </c>
      <c r="CY13" s="6">
        <f ca="1"/>
        <v>-3.2517599423711241E-2</v>
      </c>
      <c r="CZ13" s="6">
        <f ca="1"/>
        <v>2.6812455007224345E-2</v>
      </c>
      <c r="DA13" s="6">
        <f ca="1"/>
        <v>-4.1503778719022465E-2</v>
      </c>
      <c r="DB13" s="6">
        <f ca="1"/>
        <v>-2.7293613405256673E-2</v>
      </c>
      <c r="DC13" s="6">
        <f ca="1"/>
        <v>1.1633602276513133E-2</v>
      </c>
      <c r="DD13" s="6">
        <f ca="1"/>
        <v>2.6108588875477987E-2</v>
      </c>
      <c r="DE13" s="6">
        <f ca="1"/>
        <v>-4.102359912000722E-2</v>
      </c>
      <c r="DF13" s="6">
        <f ca="1"/>
        <v>4.1765561266807798E-2</v>
      </c>
      <c r="DG13" s="6">
        <f ca="1"/>
        <v>-5.4901143289079572E-2</v>
      </c>
      <c r="DH13" s="6">
        <f ca="1"/>
        <v>-7.2126413510175975E-3</v>
      </c>
      <c r="DI13" s="6">
        <f ca="1"/>
        <v>-8.8470903188624505E-3</v>
      </c>
      <c r="DJ13" s="6">
        <f ca="1"/>
        <v>4.9308225725881822E-3</v>
      </c>
      <c r="DK13" s="6">
        <f ca="1"/>
        <v>-2.0760709121950997E-2</v>
      </c>
      <c r="DL13" s="6">
        <f ca="1"/>
        <v>-2.4363256225512851E-2</v>
      </c>
      <c r="DM13" s="6">
        <f ca="1"/>
        <v>8.5441636427765477E-3</v>
      </c>
      <c r="DN13" s="6">
        <f ca="1"/>
        <v>7.1556896590976138E-2</v>
      </c>
      <c r="DO13" s="6">
        <f ca="1"/>
        <v>-8.031124869968774E-2</v>
      </c>
      <c r="DP13" s="6">
        <f ca="1"/>
        <v>-1.0165161104842195E-2</v>
      </c>
      <c r="DQ13" s="6">
        <f ca="1"/>
        <v>-5.898162607586052E-3</v>
      </c>
      <c r="DR13" s="6">
        <f ca="1"/>
        <v>1.3958037134707809E-2</v>
      </c>
      <c r="DS13" s="6">
        <f ca="1"/>
        <v>-2.9473368601611899E-2</v>
      </c>
      <c r="DT13" s="6">
        <f ca="1"/>
        <v>-3.7798372495786374E-2</v>
      </c>
      <c r="DU13" s="6">
        <f ca="1"/>
        <v>2.3011688778114266E-2</v>
      </c>
      <c r="DV13" s="6">
        <f ca="1"/>
        <v>-6.187075490378758E-2</v>
      </c>
      <c r="DW13" s="6">
        <f ca="1"/>
        <v>4.9574205733899764E-2</v>
      </c>
      <c r="DX13" s="6">
        <f ca="1"/>
        <v>-8.0192747470730994E-3</v>
      </c>
      <c r="DY13" s="6">
        <f ca="1"/>
        <v>-8.0422345776044197E-3</v>
      </c>
      <c r="DZ13" s="6">
        <f ca="1"/>
        <v>-3.2554916806626033E-2</v>
      </c>
      <c r="EA13" s="6">
        <f ca="1"/>
        <v>1.728806608438313E-2</v>
      </c>
      <c r="EB13" s="6">
        <f ca="1"/>
        <v>-1.8288736968584851E-2</v>
      </c>
      <c r="EC13" s="6">
        <f ca="1"/>
        <v>2.4053511401094202E-3</v>
      </c>
      <c r="ED13" s="6">
        <f ca="1"/>
        <v>2.8146965015019222E-3</v>
      </c>
      <c r="EE13" s="6">
        <f ca="1"/>
        <v>-1.8712017704954998E-2</v>
      </c>
      <c r="EF13" s="6">
        <f ca="1"/>
        <v>3.7124607474318866E-2</v>
      </c>
      <c r="EG13" s="6">
        <f ca="1"/>
        <v>-5.0712644369899661E-2</v>
      </c>
      <c r="EH13" s="6">
        <f ca="1"/>
        <v>-1.6123705973258306E-2</v>
      </c>
      <c r="EI13" s="6">
        <f ca="1"/>
        <v>1.2835596590969359E-4</v>
      </c>
      <c r="EJ13" s="6">
        <f ca="1"/>
        <v>6.4489270565213044E-2</v>
      </c>
      <c r="EK13" s="6">
        <f ca="1"/>
        <v>-7.4312729896722218E-2</v>
      </c>
      <c r="EL13" s="6">
        <f ca="1"/>
        <v>0.11654437404142905</v>
      </c>
      <c r="EM13" s="6">
        <f ca="1"/>
        <v>-0.11627698802855499</v>
      </c>
      <c r="EN13" s="6">
        <f ca="1"/>
        <v>-2.4529667170500719E-2</v>
      </c>
      <c r="EO13" s="6">
        <f ca="1"/>
        <v>8.9512586625700181E-3</v>
      </c>
      <c r="EP13" s="6">
        <f ca="1"/>
        <v>1.2970621061569454E-2</v>
      </c>
      <c r="EQ13" s="6">
        <f ca="1"/>
        <v>-2.8558340894581331E-2</v>
      </c>
      <c r="ER13" s="6">
        <f ca="1"/>
        <v>-0.10293659243133373</v>
      </c>
      <c r="ES13" s="6">
        <f ca="1"/>
        <v>9.8786467920898874E-2</v>
      </c>
      <c r="ET13" s="6">
        <f ca="1"/>
        <v>-5.2038020920653509E-2</v>
      </c>
      <c r="EU13" s="6">
        <f ca="1"/>
        <v>3.8424266057483308E-2</v>
      </c>
      <c r="EV13" s="6">
        <f ca="1"/>
        <v>1.5307867927656331E-2</v>
      </c>
      <c r="EW13" s="6">
        <f ca="1"/>
        <v>-3.0691461135686198E-2</v>
      </c>
      <c r="EX13" s="6">
        <f ca="1"/>
        <v>-1.6266458671700335E-2</v>
      </c>
      <c r="EY13" s="6">
        <f ca="1"/>
        <v>3.00178038444047E-4</v>
      </c>
      <c r="EZ13" s="6">
        <f ca="1"/>
        <v>-5.8597058399691704E-2</v>
      </c>
      <c r="FA13" s="6">
        <f ca="1"/>
        <v>4.5952689154700341E-2</v>
      </c>
      <c r="FB13" s="6">
        <f ca="1"/>
        <v>-3.7504595330011353E-2</v>
      </c>
      <c r="FC13" s="6">
        <f ca="1"/>
        <v>2.2368046290858836E-2</v>
      </c>
      <c r="FD13" s="6">
        <f ca="1"/>
        <v>-2.5199555540817428E-2</v>
      </c>
      <c r="FE13" s="6">
        <f ca="1"/>
        <v>9.5355249159642351E-3</v>
      </c>
      <c r="FF13" s="6">
        <f ca="1"/>
        <v>0.10461560785479325</v>
      </c>
      <c r="FG13" s="6">
        <f ca="1"/>
        <v>-0.10693518506948278</v>
      </c>
      <c r="FH13" s="6">
        <f ca="1"/>
        <v>-1.2726247230279661E-2</v>
      </c>
      <c r="FI13" s="6">
        <f ca="1"/>
        <v>-3.3487861023473171E-3</v>
      </c>
      <c r="FJ13" s="6">
        <f ca="1"/>
        <v>-1.495811745588572E-2</v>
      </c>
      <c r="FK13" s="6">
        <f ca="1"/>
        <v>-1.0323736141569981E-3</v>
      </c>
      <c r="FL13" s="6">
        <f ca="1"/>
        <v>5.1931263950331791E-2</v>
      </c>
      <c r="FM13" s="6">
        <f ca="1"/>
        <v>-6.4203680564247731E-2</v>
      </c>
      <c r="FN13" s="6">
        <f ca="1"/>
        <v>-7.4274351051646467E-2</v>
      </c>
      <c r="FO13" s="6">
        <f ca="1"/>
        <v>6.3827778506574381E-2</v>
      </c>
      <c r="FP13" s="6">
        <f ca="1"/>
        <v>-1.5601463349576987E-2</v>
      </c>
      <c r="FQ13" s="6">
        <f ca="1"/>
        <v>-3.6799310717285018E-4</v>
      </c>
      <c r="FR13" s="6">
        <f ca="1"/>
        <v>3.3406491106985875E-2</v>
      </c>
      <c r="FS13" s="6">
        <f ca="1"/>
        <v>-4.7378129526909264E-2</v>
      </c>
      <c r="FT13" s="6">
        <f ca="1"/>
        <v>-6.3095335219439719E-2</v>
      </c>
      <c r="FU13" s="6">
        <f ca="1"/>
        <v>5.0575118741571917E-2</v>
      </c>
      <c r="FV13" s="6">
        <f ca="1"/>
        <v>1.6766677362061917E-3</v>
      </c>
      <c r="FW13" s="6">
        <f ca="1"/>
        <v>-1.7625747735086985E-2</v>
      </c>
      <c r="FX13" s="6">
        <f ca="1"/>
        <v>-3.8678198546192248E-2</v>
      </c>
      <c r="FY13" s="6">
        <f ca="1"/>
        <v>2.4107160929165258E-2</v>
      </c>
      <c r="FZ13" s="6">
        <f ca="1"/>
        <v>2.5669648456558202E-3</v>
      </c>
      <c r="GA13" s="6">
        <f ca="1"/>
        <v>-1.8475024159778555E-2</v>
      </c>
      <c r="GB13" s="6">
        <f ca="1"/>
        <v>-2.1286854995224008E-2</v>
      </c>
      <c r="GC13" s="6">
        <f ca="1"/>
        <v>5.39020747685536E-3</v>
      </c>
      <c r="GD13" s="6">
        <f ca="1"/>
        <v>7.1260092387553028E-3</v>
      </c>
      <c r="GE13" s="6">
        <f ca="1"/>
        <v>-2.2938760020241818E-2</v>
      </c>
      <c r="GF13" s="6">
        <f ca="1"/>
        <v>-1.0475862793593214E-2</v>
      </c>
      <c r="GG13" s="6">
        <f ca="1"/>
        <v>-5.5809603178334907E-3</v>
      </c>
      <c r="GH13" s="6">
        <f ca="1"/>
        <v>-2.3145554242529055E-2</v>
      </c>
      <c r="GI13" s="6">
        <f ca="1"/>
        <v>7.3236101327926253E-3</v>
      </c>
      <c r="GJ13" s="6">
        <f ca="1"/>
        <v>-4.2823743224048451E-2</v>
      </c>
      <c r="GK13" s="6">
        <f ca="1"/>
        <v>2.8017779316956738E-2</v>
      </c>
      <c r="GL13" s="6">
        <f ca="1"/>
        <v>5.1305030435492005E-2</v>
      </c>
      <c r="GM13" s="6">
        <f ca="1"/>
        <v>-6.3064137337610335E-2</v>
      </c>
      <c r="GN13" s="6">
        <f ca="1"/>
        <v>-2.1645029985480395E-2</v>
      </c>
      <c r="GO13" s="6">
        <f ca="1"/>
        <v>5.7922559220245865E-3</v>
      </c>
      <c r="GP13" s="6">
        <f ca="1"/>
        <v>-6.8842174697339539E-2</v>
      </c>
      <c r="GQ13" s="6">
        <f ca="1"/>
        <v>5.7738371759282182E-2</v>
      </c>
      <c r="GR13" s="6">
        <f ca="1"/>
        <v>-4.1006429269070553E-3</v>
      </c>
      <c r="GS13" s="6">
        <f ca="1"/>
        <v>-1.1943407395981683E-2</v>
      </c>
      <c r="GT13" s="6">
        <f ca="1"/>
        <v>3.0980265183486375E-2</v>
      </c>
      <c r="GU13" s="6">
        <f ca="1"/>
        <v>-4.5437874660361914E-2</v>
      </c>
      <c r="GV13" s="6">
        <f ca="1"/>
        <v>-1.6198636240308689E-2</v>
      </c>
      <c r="GW13" s="6">
        <f ca="1"/>
        <v>2.4150321987239038E-4</v>
      </c>
      <c r="GX13" s="6">
        <f ca="1"/>
        <v>1.4005771553309752E-2</v>
      </c>
      <c r="GY13" s="6">
        <f ca="1"/>
        <v>-2.946775487354503E-2</v>
      </c>
      <c r="GZ13" s="6">
        <f ca="1"/>
        <v>1.8550965558961643E-2</v>
      </c>
      <c r="HA13" s="6">
        <f ca="1"/>
        <v>-3.383735874177593E-2</v>
      </c>
      <c r="HB13" s="6">
        <f ca="1"/>
        <v>-1.65516775835239E-2</v>
      </c>
      <c r="HC13" s="6">
        <f ca="1"/>
        <v>5.5860085601467323E-4</v>
      </c>
      <c r="HD13" s="6">
        <f ca="1"/>
        <v>-2.4894294886415452E-2</v>
      </c>
      <c r="HE13" s="6">
        <f ca="1"/>
        <v>9.2148049072048304E-3</v>
      </c>
      <c r="HF13" s="6">
        <f ca="1"/>
        <v>-2.9458233353589335E-2</v>
      </c>
      <c r="HG13" s="6">
        <f ca="1"/>
        <v>1.4031785419321229E-2</v>
      </c>
      <c r="HH13" s="6">
        <f ca="1"/>
        <v>-5.470970449363375E-3</v>
      </c>
      <c r="HI13" s="6">
        <f ca="1"/>
        <v>-1.0578587997111564E-2</v>
      </c>
      <c r="HJ13" s="6">
        <f ca="1"/>
        <v>5.5273644547743257E-2</v>
      </c>
      <c r="HK13" s="6">
        <f ca="1"/>
        <v>-6.6719574740013873E-2</v>
      </c>
      <c r="HL13" s="6">
        <f ca="1"/>
        <v>-1.1111229666818562E-2</v>
      </c>
      <c r="HM13" s="6">
        <f ca="1"/>
        <v>-4.9463106333918015E-3</v>
      </c>
      <c r="HN13" s="6">
        <f ca="1"/>
        <v>8.9102380865249617E-2</v>
      </c>
      <c r="HO13" s="6">
        <f ca="1"/>
        <v>-9.4770735196306771E-2</v>
      </c>
      <c r="HP13" s="6">
        <f ca="1"/>
        <v>-5.120518986845457E-2</v>
      </c>
      <c r="HQ13" s="6">
        <f ca="1"/>
        <v>3.7084280003538986E-2</v>
      </c>
      <c r="HR13" s="6">
        <f ca="1"/>
        <v>-1.4877263489410654E-2</v>
      </c>
      <c r="HS13" s="6">
        <f ca="1"/>
        <v>-1.1571970322695158E-3</v>
      </c>
      <c r="HT13" s="6">
        <f ca="1"/>
        <v>-5.7517458384171549E-2</v>
      </c>
      <c r="HU13" s="6">
        <f ca="1"/>
        <v>4.4562378192272753E-2</v>
      </c>
      <c r="HV13" s="6">
        <f ca="1"/>
        <v>5.3642833665131576E-2</v>
      </c>
      <c r="HW13" s="6">
        <f ca="1"/>
        <v>-6.5369261799396297E-2</v>
      </c>
      <c r="HX13" s="6">
        <f ca="1"/>
        <v>-3.4011840384344336E-2</v>
      </c>
      <c r="HY13" s="6">
        <f ca="1"/>
        <v>1.8769591148398008E-2</v>
      </c>
      <c r="HZ13" s="6">
        <f ca="1"/>
        <v>-4.400425447877547E-2</v>
      </c>
      <c r="IA13" s="6">
        <f ca="1"/>
        <v>2.9613813662425912E-2</v>
      </c>
      <c r="IB13" s="6">
        <f ca="1"/>
        <v>-2.2332890488481656E-2</v>
      </c>
      <c r="IC13" s="6">
        <f ca="1"/>
        <v>6.5146619376997422E-3</v>
      </c>
      <c r="ID13" s="6">
        <f ca="1"/>
        <v>-3.5686095978789134E-2</v>
      </c>
      <c r="IE13" s="6">
        <f ca="1"/>
        <v>2.0706254362207223E-2</v>
      </c>
      <c r="IF13" s="6">
        <f ca="1"/>
        <v>5.5622319694697067E-3</v>
      </c>
      <c r="IG13" s="6">
        <f ca="1"/>
        <v>-2.1386565640403341E-2</v>
      </c>
      <c r="IH13" s="6">
        <f ca="1"/>
        <v>7.0240230652187957E-2</v>
      </c>
      <c r="II13" s="6">
        <f ca="1"/>
        <v>-7.9233460654380028E-2</v>
      </c>
      <c r="IJ13" s="6">
        <f ca="1"/>
        <v>-5.647117721141795E-2</v>
      </c>
      <c r="IK13" s="6">
        <f ca="1"/>
        <v>4.3647996514485622E-2</v>
      </c>
      <c r="IL13" s="6">
        <f ca="1"/>
        <v>-3.3626674517235229E-2</v>
      </c>
      <c r="IM13" s="6">
        <f ca="1"/>
        <v>1.8334573967699417E-2</v>
      </c>
      <c r="IN13" s="6">
        <f ca="1"/>
        <v>7.2012394465622575E-5</v>
      </c>
      <c r="IO13" s="6">
        <f ca="1"/>
        <v>-1.6092972454469535E-2</v>
      </c>
      <c r="IP13" s="6">
        <f ca="1"/>
        <v>4.259222935445392E-2</v>
      </c>
      <c r="IQ13" s="6">
        <f ca="1"/>
        <v>-5.5723135052135886E-2</v>
      </c>
      <c r="IR13" s="6">
        <f ca="1"/>
        <v>-5.8491426863431978E-2</v>
      </c>
      <c r="IS13" s="6">
        <f ca="1"/>
        <v>4.5834369618529873E-2</v>
      </c>
      <c r="IT13" s="6">
        <f ca="1"/>
        <v>2.0086941687394912E-2</v>
      </c>
      <c r="IU13" s="6">
        <f ca="1"/>
        <v>-3.525704136839445E-2</v>
      </c>
      <c r="IV13" s="6">
        <f ca="1"/>
        <v>1.5575488880750393E-2</v>
      </c>
      <c r="IW13" s="6">
        <f ca="1"/>
        <v>-2.2281071883826237E-2</v>
      </c>
      <c r="IX13" s="6">
        <f ca="1"/>
        <v>-6.7055830030758445E-3</v>
      </c>
      <c r="IY13" s="6">
        <f ca="1"/>
        <v>0</v>
      </c>
      <c r="IZ13" s="6">
        <f ca="1"/>
        <v>0</v>
      </c>
      <c r="JA13" s="5">
        <f ca="1"/>
        <v>2.980598670867118E-2</v>
      </c>
      <c r="JB13" s="5">
        <f ca="1"/>
        <v>4.6392718356546995E-3</v>
      </c>
      <c r="JC13" s="2">
        <f ca="1"/>
        <v>8.8187345165475356E-3</v>
      </c>
      <c r="JD13" s="2">
        <f ca="1"/>
        <v>1.2911716692849962E-2</v>
      </c>
      <c r="JE13" s="2">
        <f ca="1"/>
        <v>3.8583016061657406E-3</v>
      </c>
      <c r="JF13" s="2">
        <f ca="1"/>
        <v>3.5672494446140179E-2</v>
      </c>
      <c r="JG13" s="2">
        <f ca="1"/>
        <v>2.5655171473325897E-2</v>
      </c>
      <c r="JH13" s="2">
        <f ca="1"/>
        <v>5.3814021336764557E-3</v>
      </c>
      <c r="JI13" s="2">
        <f ca="1"/>
        <v>6.8911534344677887E-3</v>
      </c>
      <c r="JJ13" s="2">
        <f ca="1"/>
        <v>1.9104733589839516E-2</v>
      </c>
      <c r="JK13" s="2">
        <f ca="1"/>
        <v>5.9195994709973386E-3</v>
      </c>
      <c r="JL13" s="2">
        <f ca="1"/>
        <v>2.3116227213349928E-2</v>
      </c>
      <c r="JM13" s="2">
        <f ca="1"/>
        <v>7.4657566164051626E-3</v>
      </c>
      <c r="JN13" s="2">
        <f ca="1"/>
        <v>1.7061090546031978E-2</v>
      </c>
      <c r="JO13" s="2">
        <f ca="1"/>
        <v>6.9779200024861921E-3</v>
      </c>
      <c r="JP13" s="2">
        <f ca="1"/>
        <v>1.8712879713513948E-2</v>
      </c>
      <c r="JQ13" s="2">
        <f ca="1"/>
        <v>9.4922637911172923E-3</v>
      </c>
      <c r="JR13" s="2">
        <f ca="1"/>
        <v>1.1362053110557269E-2</v>
      </c>
      <c r="JS13" s="2">
        <f ca="1"/>
        <v>4.765379710229975E-2</v>
      </c>
      <c r="JT13" s="2">
        <f ca="1"/>
        <v>2.6921245364334673E-3</v>
      </c>
      <c r="JU13" s="2">
        <f ca="1"/>
        <v>5.4851207393876601E-3</v>
      </c>
      <c r="JV13" s="2">
        <f ca="1"/>
        <v>2.5149986831000684E-2</v>
      </c>
      <c r="JW13" s="2">
        <f ca="1"/>
        <v>2.087277311012543E-2</v>
      </c>
      <c r="JX13" s="2">
        <f ca="1"/>
        <v>6.4372469525835934E-3</v>
      </c>
      <c r="JY13" s="2">
        <f ca="1"/>
        <v>2.210543103895735E-2</v>
      </c>
      <c r="JZ13" s="2">
        <f ca="1"/>
        <v>6.1315026103197674E-3</v>
      </c>
      <c r="KA13" s="2">
        <f ca="1"/>
        <v>1.3301737486212698E-2</v>
      </c>
      <c r="KB13" s="2">
        <f ca="1"/>
        <v>8.6734262866076505E-3</v>
      </c>
      <c r="KC13" s="2">
        <f ca="1"/>
        <v>3.8477285370443781E-3</v>
      </c>
      <c r="KD13" s="2">
        <f ca="1"/>
        <v>3.5463491166249195E-2</v>
      </c>
      <c r="KE13" s="2">
        <f ca="1"/>
        <v>1.3567712108608748E-2</v>
      </c>
      <c r="KF13" s="2">
        <f ca="1"/>
        <v>8.5839493185720372E-3</v>
      </c>
      <c r="KG13" s="2">
        <f ca="1"/>
        <v>1.6868446278754692E-2</v>
      </c>
      <c r="KH13" s="2">
        <f ca="1"/>
        <v>7.505950560008E-3</v>
      </c>
      <c r="KI13" s="2">
        <f ca="1"/>
        <v>4.7272034669307277E-3</v>
      </c>
      <c r="KJ13" s="2">
        <f ca="1"/>
        <v>2.9430177675691914E-2</v>
      </c>
      <c r="KK13" s="2">
        <f ca="1"/>
        <v>1.9026285596485313E-2</v>
      </c>
      <c r="KL13" s="2">
        <f ca="1"/>
        <v>6.9018635855620653E-3</v>
      </c>
      <c r="KM13" s="2">
        <f ca="1"/>
        <v>7.1729580014199008E-3</v>
      </c>
      <c r="KN13" s="2">
        <f ca="1"/>
        <v>1.7993824905216647E-2</v>
      </c>
      <c r="KO13" s="2">
        <f ca="1"/>
        <v>9.9307344667455572E-3</v>
      </c>
      <c r="KP13" s="2">
        <f ca="1"/>
        <v>1.0847059688479831E-2</v>
      </c>
      <c r="KQ13" s="2">
        <f ca="1"/>
        <v>4.8095014130438646E-3</v>
      </c>
      <c r="KR13" s="2">
        <f ca="1"/>
        <v>2.8810565842932422E-2</v>
      </c>
      <c r="KS13" s="2">
        <f ca="1"/>
        <v>7.8117104848218072E-3</v>
      </c>
      <c r="KT13" s="2">
        <f ca="1"/>
        <v>1.5888690518943493E-2</v>
      </c>
      <c r="KU13" s="2">
        <f ca="1"/>
        <v>1.133164743230404E-2</v>
      </c>
      <c r="KV13" s="2">
        <f ca="1"/>
        <v>9.5057575597853033E-3</v>
      </c>
      <c r="KW13" s="2">
        <f ca="1"/>
        <v>3.6501739911804602E-3</v>
      </c>
      <c r="KX13" s="2">
        <f ca="1"/>
        <v>3.7171214084890214E-2</v>
      </c>
      <c r="KY13" s="2">
        <f ca="1"/>
        <v>2.0349153297153637E-2</v>
      </c>
      <c r="KZ13" s="2">
        <f ca="1"/>
        <v>6.5523897817494556E-3</v>
      </c>
      <c r="LA13" s="2">
        <f ca="1"/>
        <v>7.4810299720098807E-3</v>
      </c>
      <c r="LB13" s="2">
        <f ca="1"/>
        <v>1.6981669836777066E-2</v>
      </c>
      <c r="LC13" s="2">
        <f ca="1"/>
        <v>1.9120979074612163E-2</v>
      </c>
      <c r="LD13" s="2">
        <f ca="1"/>
        <v>6.8838554028625015E-3</v>
      </c>
      <c r="LE13" s="2">
        <f ca="1"/>
        <v>3.0646552995314279E-2</v>
      </c>
      <c r="LF13" s="2">
        <f ca="1"/>
        <v>4.5145667268460532E-3</v>
      </c>
      <c r="LG13" s="2">
        <f ca="1"/>
        <v>9.9939669688738353E-3</v>
      </c>
      <c r="LH13" s="2">
        <f ca="1"/>
        <v>1.0777605546979692E-2</v>
      </c>
      <c r="LI13" s="2">
        <f ca="1"/>
        <v>4.0514126430314023E-3</v>
      </c>
      <c r="LJ13" s="2">
        <f ca="1"/>
        <v>3.4015638747529206E-2</v>
      </c>
      <c r="LK13" s="2">
        <f ca="1"/>
        <v>3.8429854110093954E-2</v>
      </c>
      <c r="LL13" s="2">
        <f ca="1"/>
        <v>3.5023128583791265E-3</v>
      </c>
      <c r="LM13" s="2">
        <f ca="1"/>
        <v>5.4018383600240713E-3</v>
      </c>
      <c r="LN13" s="2">
        <f ca="1"/>
        <v>2.5706800654084098E-2</v>
      </c>
      <c r="LO13" s="2">
        <f ca="1"/>
        <v>2.5390144298374361E-3</v>
      </c>
      <c r="LP13" s="2">
        <f ca="1"/>
        <v>4.9734795992820935E-2</v>
      </c>
      <c r="LQ13" s="2">
        <f ca="1"/>
        <v>1.1756160215479093E-2</v>
      </c>
      <c r="LR13" s="2">
        <f ca="1"/>
        <v>9.2569198855328074E-3</v>
      </c>
      <c r="LS13" s="2">
        <f ca="1"/>
        <v>4.6662513986610874E-3</v>
      </c>
      <c r="LT13" s="2">
        <f ca="1"/>
        <v>2.9799593725914671E-2</v>
      </c>
      <c r="LU13" s="2">
        <f ca="1"/>
        <v>4.9580393302416986E-3</v>
      </c>
      <c r="LV13" s="2">
        <f ca="1"/>
        <v>2.8018306113383285E-2</v>
      </c>
      <c r="LW13" s="2">
        <f ca="1"/>
        <v>1.1156451900079351E-2</v>
      </c>
      <c r="LX13" s="2">
        <f ca="1"/>
        <v>9.6573626739540081E-3</v>
      </c>
      <c r="LY13" s="2">
        <f ca="1"/>
        <v>2.0867524518694974E-3</v>
      </c>
      <c r="LZ13" s="2">
        <f ca="1"/>
        <v>5.7611988636142544E-2</v>
      </c>
      <c r="MA13" s="2">
        <f ca="1"/>
        <v>1.8985202504747473E-2</v>
      </c>
      <c r="MB13" s="2">
        <f ca="1"/>
        <v>6.9146265280653624E-3</v>
      </c>
      <c r="MC13" s="2">
        <f ca="1"/>
        <v>7.4678485607714692E-3</v>
      </c>
      <c r="MD13" s="2">
        <f ca="1"/>
        <v>1.7000078986843345E-2</v>
      </c>
      <c r="ME13" s="2">
        <f ca="1"/>
        <v>9.0247613548163092E-3</v>
      </c>
      <c r="MF13" s="2">
        <f ca="1"/>
        <v>1.2351033189773241E-2</v>
      </c>
      <c r="MG13" s="2">
        <f ca="1"/>
        <v>4.5442004970708055E-3</v>
      </c>
      <c r="MH13" s="2">
        <f ca="1"/>
        <v>3.0608794354249399E-2</v>
      </c>
      <c r="MI13" s="2">
        <f ca="1"/>
        <v>1.1736527214137033E-2</v>
      </c>
      <c r="MJ13" s="2">
        <f ca="1"/>
        <v>9.2607110759875249E-3</v>
      </c>
      <c r="MK13" s="2">
        <f ca="1"/>
        <v>4.2550724746528833E-3</v>
      </c>
      <c r="ML13" s="2">
        <f ca="1"/>
        <v>3.2444424468046892E-2</v>
      </c>
      <c r="MM13" s="2">
        <f ca="1"/>
        <v>5.8972421749250463E-3</v>
      </c>
      <c r="MN13" s="2">
        <f ca="1"/>
        <v>2.315034221351267E-2</v>
      </c>
      <c r="MO13" s="2">
        <f ca="1"/>
        <v>1.1399781064618624E-2</v>
      </c>
      <c r="MP13" s="2">
        <f ca="1"/>
        <v>9.4582330147428891E-3</v>
      </c>
      <c r="MQ13" s="2">
        <f ca="1"/>
        <v>2.408071874408256E-2</v>
      </c>
      <c r="MR13" s="2">
        <f ca="1"/>
        <v>5.6888682623082703E-3</v>
      </c>
      <c r="MS13" s="2">
        <f ca="1"/>
        <v>1.6945881145150075E-2</v>
      </c>
      <c r="MT13" s="2">
        <f ca="1"/>
        <v>7.4943559648472016E-3</v>
      </c>
      <c r="MU13" s="2">
        <f ca="1"/>
        <v>1.9934847715104106E-2</v>
      </c>
      <c r="MV13" s="2">
        <f ca="1"/>
        <v>6.66346647705994E-3</v>
      </c>
      <c r="MW13" s="2">
        <f ca="1"/>
        <v>8.0283603033770683E-3</v>
      </c>
      <c r="MX13" s="2">
        <f ca="1"/>
        <v>1.5195186175580489E-2</v>
      </c>
      <c r="MY13" s="2">
        <f ca="1"/>
        <v>1.9715062511782278E-2</v>
      </c>
      <c r="MZ13" s="2">
        <f ca="1"/>
        <v>6.7052372280527088E-3</v>
      </c>
      <c r="NA13" s="2">
        <f ca="1"/>
        <v>2.4604018955665764E-2</v>
      </c>
      <c r="NB13" s="2">
        <f ca="1"/>
        <v>5.6057531200104042E-3</v>
      </c>
      <c r="NC13" s="2">
        <f ca="1"/>
        <v>1.0492050304602799E-2</v>
      </c>
      <c r="ND13" s="2">
        <f ca="1"/>
        <v>1.0264291658946727E-2</v>
      </c>
      <c r="NE13" s="2">
        <f ca="1"/>
        <v>1.3102214609533543E-2</v>
      </c>
      <c r="NF13" s="2">
        <f ca="1"/>
        <v>8.7543057110522661E-3</v>
      </c>
      <c r="NG13" s="2">
        <f ca="1"/>
        <v>8.3456849703215635E-3</v>
      </c>
      <c r="NH13" s="2">
        <f ca="1"/>
        <v>1.4230495778300802E-2</v>
      </c>
      <c r="NI13" s="2">
        <f ca="1"/>
        <v>3.390649054242291E-2</v>
      </c>
      <c r="NJ13" s="2">
        <f ca="1"/>
        <v>4.0769278168389716E-3</v>
      </c>
      <c r="NK13" s="2">
        <f ca="1"/>
        <v>1.0084422249218171E-2</v>
      </c>
      <c r="NL13" s="2">
        <f ca="1"/>
        <v>1.0679085536825544E-2</v>
      </c>
      <c r="NM13" s="2">
        <f ca="1"/>
        <v>1.5921000879363909E-2</v>
      </c>
      <c r="NN13" s="2">
        <f ca="1"/>
        <v>7.8007231977507974E-3</v>
      </c>
      <c r="NO13" s="2">
        <f ca="1"/>
        <v>6.9932973096772733E-3</v>
      </c>
      <c r="NP13" s="2">
        <f ca="1"/>
        <v>1.8748042240643907E-2</v>
      </c>
      <c r="NQ13" s="2">
        <f ca="1"/>
        <v>5.130110652567966E-3</v>
      </c>
      <c r="NR13" s="2">
        <f ca="1"/>
        <v>2.7042301513187855E-2</v>
      </c>
      <c r="NS13" s="2">
        <f ca="1"/>
        <v>1.037898782305835E-2</v>
      </c>
      <c r="NT13" s="2">
        <f ca="1"/>
        <v>1.0375788507644295E-2</v>
      </c>
      <c r="NU13" s="2">
        <f ca="1"/>
        <v>7.4906818581145446E-3</v>
      </c>
      <c r="NV13" s="2">
        <f ca="1"/>
        <v>1.6960816629492531E-2</v>
      </c>
      <c r="NW13" s="2">
        <f ca="1"/>
        <v>9.047008314889176E-3</v>
      </c>
      <c r="NX13" s="2">
        <f ca="1"/>
        <v>1.231362537752481E-2</v>
      </c>
      <c r="NY13" s="2">
        <f ca="1"/>
        <v>1.2441445213463329E-2</v>
      </c>
      <c r="NZ13" s="2">
        <f ca="1"/>
        <v>8.9961578267033146E-3</v>
      </c>
      <c r="OA13" s="2">
        <f ca="1"/>
        <v>2.3154861329117305E-2</v>
      </c>
      <c r="OB13" s="2">
        <f ca="1"/>
        <v>5.9150873196381661E-3</v>
      </c>
      <c r="OC13" s="2">
        <f ca="1"/>
        <v>9.3119268709783744E-3</v>
      </c>
      <c r="OD13" s="2">
        <f ca="1"/>
        <v>1.1602623917513304E-2</v>
      </c>
      <c r="OE13" s="2">
        <f ca="1"/>
        <v>3.1699594155433851E-2</v>
      </c>
      <c r="OF13" s="2">
        <f ca="1"/>
        <v>4.3897224334111615E-3</v>
      </c>
      <c r="OG13" s="2">
        <f ca="1"/>
        <v>4.7954022356252353E-2</v>
      </c>
      <c r="OH13" s="2">
        <f ca="1"/>
        <v>2.6707442758884298E-3</v>
      </c>
      <c r="OI13" s="2">
        <f ca="1"/>
        <v>8.3273092906345231E-3</v>
      </c>
      <c r="OJ13" s="2">
        <f ca="1"/>
        <v>1.4357612935471895E-2</v>
      </c>
      <c r="OK13" s="2">
        <f ca="1"/>
        <v>1.5612675996819115E-2</v>
      </c>
      <c r="OL13" s="2">
        <f ca="1"/>
        <v>7.8954255896961315E-3</v>
      </c>
      <c r="OM13" s="2">
        <f ca="1"/>
        <v>3.1105850384780275E-3</v>
      </c>
      <c r="ON13" s="2">
        <f ca="1"/>
        <v>4.2409040389884446E-2</v>
      </c>
      <c r="OO13" s="2">
        <f ca="1"/>
        <v>5.8152071517310047E-3</v>
      </c>
      <c r="OP13" s="2">
        <f ca="1"/>
        <v>2.3560685267883966E-2</v>
      </c>
      <c r="OQ13" s="2">
        <f ca="1"/>
        <v>1.6342491304740941E-2</v>
      </c>
      <c r="OR13" s="2">
        <f ca="1"/>
        <v>7.6765463718483145E-3</v>
      </c>
      <c r="OS13" s="2">
        <f ca="1"/>
        <v>9.2942078920286528E-3</v>
      </c>
      <c r="OT13" s="2">
        <f ca="1"/>
        <v>1.165627609289706E-2</v>
      </c>
      <c r="OU13" s="2">
        <f ca="1"/>
        <v>5.3476674531686731E-3</v>
      </c>
      <c r="OV13" s="2">
        <f ca="1"/>
        <v>2.5911467506843661E-2</v>
      </c>
      <c r="OW13" s="2">
        <f ca="1"/>
        <v>7.0201968806841283E-3</v>
      </c>
      <c r="OX13" s="2">
        <f ca="1"/>
        <v>1.8547062127313236E-2</v>
      </c>
      <c r="OY13" s="2">
        <f ca="1"/>
        <v>8.253774836610132E-3</v>
      </c>
      <c r="OZ13" s="2">
        <f ca="1"/>
        <v>1.454005256639678E-2</v>
      </c>
      <c r="PA13" s="2">
        <f ca="1"/>
        <v>4.4229214209561919E-2</v>
      </c>
      <c r="PB13" s="2">
        <f ca="1"/>
        <v>2.9698721417649354E-3</v>
      </c>
      <c r="PC13" s="2">
        <f ca="1"/>
        <v>9.7443843650638316E-3</v>
      </c>
      <c r="PD13" s="2">
        <f ca="1"/>
        <v>1.1051909383870557E-2</v>
      </c>
      <c r="PE13" s="2">
        <f ca="1"/>
        <v>9.4579529214857804E-3</v>
      </c>
      <c r="PF13" s="2">
        <f ca="1"/>
        <v>1.140253493186597E-2</v>
      </c>
      <c r="PG13" s="2">
        <f ca="1"/>
        <v>2.7778302999798072E-2</v>
      </c>
      <c r="PH13" s="2">
        <f ca="1"/>
        <v>4.9811334003311766E-3</v>
      </c>
      <c r="PI13" s="2">
        <f ca="1"/>
        <v>4.3918108355141972E-3</v>
      </c>
      <c r="PJ13" s="2">
        <f ca="1"/>
        <v>3.1493040437267361E-2</v>
      </c>
      <c r="PK13" s="2">
        <f ca="1"/>
        <v>9.3770557878050994E-3</v>
      </c>
      <c r="PL13" s="2">
        <f ca="1"/>
        <v>1.1505239919928448E-2</v>
      </c>
      <c r="PM13" s="2">
        <f ca="1"/>
        <v>2.1993863626697689E-2</v>
      </c>
      <c r="PN13" s="2">
        <f ca="1"/>
        <v>6.1748477035926857E-3</v>
      </c>
      <c r="PO13" s="2">
        <f ca="1"/>
        <v>5.0512952016821162E-3</v>
      </c>
      <c r="PP13" s="2">
        <f ca="1"/>
        <v>2.7354840871137757E-2</v>
      </c>
      <c r="PQ13" s="2">
        <f ca="1"/>
        <v>1.208609087506657E-2</v>
      </c>
      <c r="PR13" s="2">
        <f ca="1"/>
        <v>9.1272716161597701E-3</v>
      </c>
      <c r="PS13" s="2">
        <f ca="1"/>
        <v>6.9134039060275761E-3</v>
      </c>
      <c r="PT13" s="2">
        <f ca="1"/>
        <v>1.9090108094636304E-2</v>
      </c>
      <c r="PU13" s="2">
        <f ca="1"/>
        <v>1.2364089946753309E-2</v>
      </c>
      <c r="PV13" s="2">
        <f ca="1"/>
        <v>9.0245912656177606E-3</v>
      </c>
      <c r="PW13" s="2">
        <f ca="1"/>
        <v>8.6933182785307143E-3</v>
      </c>
      <c r="PX13" s="2">
        <f ca="1"/>
        <v>1.324565950627383E-2</v>
      </c>
      <c r="PY13" s="2">
        <f ca="1"/>
        <v>1.3787671013801579E-2</v>
      </c>
      <c r="PZ13" s="2">
        <f ca="1"/>
        <v>8.5047693893250242E-3</v>
      </c>
      <c r="QA13" s="2">
        <f ca="1"/>
        <v>1.0042509509507283E-2</v>
      </c>
      <c r="QB13" s="2">
        <f ca="1"/>
        <v>1.0724743694884848E-2</v>
      </c>
      <c r="QC13" s="2">
        <f ca="1"/>
        <v>8.4814752816949959E-3</v>
      </c>
      <c r="QD13" s="2">
        <f ca="1"/>
        <v>1.384937273620839E-2</v>
      </c>
      <c r="QE13" s="2">
        <f ca="1"/>
        <v>6.5500988213930168E-3</v>
      </c>
      <c r="QF13" s="2">
        <f ca="1"/>
        <v>2.0311215374428766E-2</v>
      </c>
      <c r="QG13" s="2">
        <f ca="1"/>
        <v>2.7582758912395377E-2</v>
      </c>
      <c r="QH13" s="2">
        <f ca="1"/>
        <v>5.0532861593038103E-3</v>
      </c>
      <c r="QI13" s="2">
        <f ca="1"/>
        <v>8.6520603933180184E-3</v>
      </c>
      <c r="QJ13" s="2">
        <f ca="1"/>
        <v>1.3371200848982712E-2</v>
      </c>
      <c r="QK13" s="2">
        <f ca="1"/>
        <v>4.6992013158784346E-3</v>
      </c>
      <c r="QL13" s="2">
        <f ca="1"/>
        <v>2.9591597194441717E-2</v>
      </c>
      <c r="QM13" s="2">
        <f ca="1"/>
        <v>1.0940554077140221E-2</v>
      </c>
      <c r="QN13" s="2">
        <f ca="1"/>
        <v>9.8470166343061476E-3</v>
      </c>
      <c r="QO13" s="2">
        <f ca="1"/>
        <v>2.1236264228388819E-2</v>
      </c>
      <c r="QP13" s="2">
        <f ca="1"/>
        <v>6.3317509736519183E-3</v>
      </c>
      <c r="QQ13" s="2">
        <f ca="1"/>
        <v>9.3026217871209054E-3</v>
      </c>
      <c r="QR13" s="2">
        <f ca="1"/>
        <v>1.1637954630408663E-2</v>
      </c>
      <c r="QS13" s="2">
        <f ca="1"/>
        <v>1.5935906155274612E-2</v>
      </c>
      <c r="QT13" s="2">
        <f ca="1"/>
        <v>7.8013004619440504E-3</v>
      </c>
      <c r="QU13" s="2">
        <f ca="1"/>
        <v>1.7355162379737117E-2</v>
      </c>
      <c r="QV13" s="2">
        <f ca="1"/>
        <v>7.3655927731676495E-3</v>
      </c>
      <c r="QW13" s="2">
        <f ca="1"/>
        <v>9.2589126657342397E-3</v>
      </c>
      <c r="QX13" s="2">
        <f ca="1"/>
        <v>1.1736969720479112E-2</v>
      </c>
      <c r="QY13" s="2">
        <f ca="1"/>
        <v>8.287197066443373E-3</v>
      </c>
      <c r="QZ13" s="2">
        <f ca="1"/>
        <v>1.4439906375018494E-2</v>
      </c>
      <c r="RA13" s="2">
        <f ca="1"/>
        <v>7.8022796726164821E-3</v>
      </c>
      <c r="RB13" s="2">
        <f ca="1"/>
        <v>1.5944029095948477E-2</v>
      </c>
      <c r="RC13" s="2">
        <f ca="1"/>
        <v>1.0740623610605016E-2</v>
      </c>
      <c r="RD13" s="2">
        <f ca="1"/>
        <v>1.0028692712621936E-2</v>
      </c>
      <c r="RE13" s="2">
        <f ca="1"/>
        <v>2.8821975604641829E-2</v>
      </c>
      <c r="RF13" s="2">
        <f ca="1"/>
        <v>4.8259110561335149E-3</v>
      </c>
      <c r="RG13" s="2">
        <f ca="1"/>
        <v>9.957372606817283E-3</v>
      </c>
      <c r="RH13" s="2">
        <f ca="1"/>
        <v>1.0816713331833323E-2</v>
      </c>
      <c r="RI13" s="2">
        <f ca="1"/>
        <v>3.9385142880806454E-2</v>
      </c>
      <c r="RJ13" s="2">
        <f ca="1"/>
        <v>3.4240755612056466E-3</v>
      </c>
      <c r="RK13" s="2">
        <f ca="1"/>
        <v>5.8777495339981901E-3</v>
      </c>
      <c r="RL13" s="2">
        <f ca="1"/>
        <v>2.3142268904272515E-2</v>
      </c>
      <c r="RM13" s="2">
        <f ca="1"/>
        <v>9.4681721187312457E-3</v>
      </c>
      <c r="RN13" s="2">
        <f ca="1"/>
        <v>1.1383346355159302E-2</v>
      </c>
      <c r="RO13" s="2">
        <f ca="1"/>
        <v>5.4216603653843331E-3</v>
      </c>
      <c r="RP13" s="2">
        <f ca="1"/>
        <v>2.5477336975801391E-2</v>
      </c>
      <c r="RQ13" s="2">
        <f ca="1"/>
        <v>2.8312747947210767E-2</v>
      </c>
      <c r="RR13" s="2">
        <f ca="1"/>
        <v>4.9085307044266649E-3</v>
      </c>
      <c r="RS13" s="2">
        <f ca="1"/>
        <v>7.348749049391594E-3</v>
      </c>
      <c r="RT13" s="2">
        <f ca="1"/>
        <v>1.7423429153003232E-2</v>
      </c>
      <c r="RU13" s="2">
        <f ca="1"/>
        <v>6.4504917686780466E-3</v>
      </c>
      <c r="RV13" s="2">
        <f ca="1"/>
        <v>2.0809583909731404E-2</v>
      </c>
      <c r="RW13" s="2">
        <f ca="1"/>
        <v>8.5734113317745275E-3</v>
      </c>
      <c r="RX13" s="2">
        <f ca="1"/>
        <v>1.3596775210178559E-2</v>
      </c>
      <c r="RY13" s="2">
        <f ca="1"/>
        <v>7.1892252026450124E-3</v>
      </c>
      <c r="RZ13" s="2">
        <f ca="1"/>
        <v>1.8028160506047438E-2</v>
      </c>
      <c r="SA13" s="2">
        <f ca="1"/>
        <v>1.3299374888191374E-2</v>
      </c>
      <c r="SB13" s="2">
        <f ca="1"/>
        <v>8.6818116428406516E-3</v>
      </c>
      <c r="SC13" s="2">
        <f ca="1"/>
        <v>3.3495355984285408E-2</v>
      </c>
      <c r="SD13" s="2">
        <f ca="1"/>
        <v>4.1311812622755219E-3</v>
      </c>
      <c r="SE13" s="2">
        <f ca="1"/>
        <v>5.4944604819011722E-3</v>
      </c>
      <c r="SF13" s="2">
        <f ca="1"/>
        <v>2.5191817394872584E-2</v>
      </c>
      <c r="SG13" s="2">
        <f ca="1"/>
        <v>7.3859869794744779E-3</v>
      </c>
      <c r="SH13" s="2">
        <f ca="1"/>
        <v>1.7287593181934256E-2</v>
      </c>
      <c r="SI13" s="2">
        <f ca="1"/>
        <v>1.1585030396888881E-2</v>
      </c>
      <c r="SJ13" s="2">
        <f ca="1"/>
        <v>9.3157463173954465E-3</v>
      </c>
      <c r="SK13" s="2">
        <f ca="1"/>
        <v>2.4862149593763358E-2</v>
      </c>
      <c r="SL13" s="2">
        <f ca="1"/>
        <v>5.5471763760654817E-3</v>
      </c>
      <c r="SM13" s="2">
        <f ca="1"/>
        <v>5.3548571830606059E-3</v>
      </c>
      <c r="SN13" s="2">
        <f ca="1"/>
        <v>2.5874521726756684E-2</v>
      </c>
      <c r="SO13" s="2">
        <f ca="1"/>
        <v>1.7834777480477369E-2</v>
      </c>
      <c r="SP13" s="2">
        <f ca="1"/>
        <v>1.4022916983612081E-2</v>
      </c>
      <c r="SQ13" s="2">
        <f ca="1"/>
        <v>1.0563786648020651E-2</v>
      </c>
      <c r="SR13" s="2">
        <f ca="1"/>
        <v>0</v>
      </c>
    </row>
    <row r="14" spans="2:512" ht="14.4" customHeight="1" x14ac:dyDescent="0.3">
      <c r="B14" s="11" t="s">
        <v>5</v>
      </c>
      <c r="C14" s="12">
        <v>10000</v>
      </c>
      <c r="D14" s="2"/>
      <c r="E14" s="4">
        <f ca="1"/>
        <v>1</v>
      </c>
      <c r="F14" s="5">
        <f ca="1"/>
        <v>3.6966175104449016E-2</v>
      </c>
      <c r="G14" s="5">
        <f ca="1"/>
        <v>-5.4944517121526974E-2</v>
      </c>
      <c r="H14" s="5">
        <f ca="1"/>
        <v>-3.9296076131022525E-2</v>
      </c>
      <c r="I14" s="5">
        <f ca="1"/>
        <v>1.9677964775005434E-2</v>
      </c>
      <c r="J14" s="5">
        <f ca="1"/>
        <v>-8.3416738680244143E-2</v>
      </c>
      <c r="K14" s="6">
        <f ca="1"/>
        <v>7.1116648046124775E-2</v>
      </c>
      <c r="L14" s="6">
        <f ca="1"/>
        <v>6.7989263407406395E-2</v>
      </c>
      <c r="M14" s="6">
        <f ca="1"/>
        <v>-8.1820944812655561E-2</v>
      </c>
      <c r="N14" s="6">
        <f ca="1"/>
        <v>3.0545629219027415E-3</v>
      </c>
      <c r="O14" s="6">
        <f ca="1"/>
        <v>-2.3609123378842928E-2</v>
      </c>
      <c r="P14" s="6">
        <f ca="1"/>
        <v>-7.652359486883871E-2</v>
      </c>
      <c r="Q14" s="6">
        <f ca="1"/>
        <v>6.1950726467063108E-2</v>
      </c>
      <c r="R14" s="6">
        <f ca="1"/>
        <v>-2.0584237929545099E-2</v>
      </c>
      <c r="S14" s="6">
        <f ca="1"/>
        <v>1.5389015060892028E-4</v>
      </c>
      <c r="T14" s="6">
        <f ca="1"/>
        <v>-3.3375524212667942E-2</v>
      </c>
      <c r="U14" s="6">
        <f ca="1"/>
        <v>1.3384994383301511E-2</v>
      </c>
      <c r="V14" s="6">
        <f ca="1"/>
        <v>-3.230919158451389E-2</v>
      </c>
      <c r="W14" s="6">
        <f ca="1"/>
        <v>1.2338215615710465E-2</v>
      </c>
      <c r="X14" s="6">
        <f ca="1"/>
        <v>0.10106471217956976</v>
      </c>
      <c r="Y14" s="6">
        <f ca="1"/>
        <v>-0.1073553206648884</v>
      </c>
      <c r="Z14" s="6">
        <f ca="1"/>
        <v>-7.1848647752824416E-2</v>
      </c>
      <c r="AA14" s="6">
        <f ca="1"/>
        <v>5.6329711791301793E-2</v>
      </c>
      <c r="AB14" s="6">
        <f ca="1"/>
        <v>4.849562183107773E-2</v>
      </c>
      <c r="AC14" s="6">
        <f ca="1"/>
        <v>-6.5042281950467545E-2</v>
      </c>
      <c r="AD14" s="6">
        <f ca="1"/>
        <v>2.189942311627318E-2</v>
      </c>
      <c r="AE14" s="6">
        <f ca="1"/>
        <v>-4.12691592127351E-2</v>
      </c>
      <c r="AF14" s="6">
        <f ca="1"/>
        <v>2.5995057432406581E-2</v>
      </c>
      <c r="AG14" s="6">
        <f ca="1"/>
        <v>-4.525156579231783E-2</v>
      </c>
      <c r="AH14" s="6">
        <f ca="1"/>
        <v>-0.10091553773906115</v>
      </c>
      <c r="AI14" s="6">
        <f ca="1"/>
        <v>9.1685612088396332E-2</v>
      </c>
      <c r="AJ14" s="6">
        <f ca="1"/>
        <v>1.8843049519216643E-2</v>
      </c>
      <c r="AK14" s="6">
        <f ca="1"/>
        <v>-3.8495376207965372E-2</v>
      </c>
      <c r="AL14" s="6">
        <f ca="1"/>
        <v>5.9635930328206799E-2</v>
      </c>
      <c r="AM14" s="6">
        <f ca="1"/>
        <v>-7.5114234402847563E-2</v>
      </c>
      <c r="AN14" s="6">
        <f ca="1"/>
        <v>-6.57234272503565E-2</v>
      </c>
      <c r="AO14" s="6">
        <f ca="1"/>
        <v>4.962232908967347E-2</v>
      </c>
      <c r="AP14" s="6">
        <f ca="1"/>
        <v>9.8551943745740582E-4</v>
      </c>
      <c r="AQ14" s="6">
        <f ca="1"/>
        <v>-2.1428544406310326E-2</v>
      </c>
      <c r="AR14" s="6">
        <f ca="1"/>
        <v>1.1892340335459045E-2</v>
      </c>
      <c r="AS14" s="6">
        <f ca="1"/>
        <v>-3.197866016267667E-2</v>
      </c>
      <c r="AT14" s="6">
        <f ca="1"/>
        <v>-4.3194102993388502E-2</v>
      </c>
      <c r="AU14" s="6">
        <f ca="1"/>
        <v>2.3824839870492852E-2</v>
      </c>
      <c r="AV14" s="6">
        <f ca="1"/>
        <v>-5.8106566642757755E-2</v>
      </c>
      <c r="AW14" s="6">
        <f ca="1"/>
        <v>4.0590844620277809E-2</v>
      </c>
      <c r="AX14" s="6">
        <f ca="1"/>
        <v>1.3991291750982666E-2</v>
      </c>
      <c r="AY14" s="6">
        <f ca="1"/>
        <v>-3.4062670178555132E-2</v>
      </c>
      <c r="AZ14" s="6">
        <f ca="1"/>
        <v>-2.9793160377547E-2</v>
      </c>
      <c r="BA14" s="6">
        <f ca="1"/>
        <v>9.7684345893978945E-3</v>
      </c>
      <c r="BB14" s="6">
        <f ca="1"/>
        <v>-0.11516273008368431</v>
      </c>
      <c r="BC14" s="6">
        <f ca="1"/>
        <v>0.11020460184040815</v>
      </c>
      <c r="BD14" s="6">
        <f ca="1"/>
        <v>4.1762686879884062E-2</v>
      </c>
      <c r="BE14" s="6">
        <f ca="1"/>
        <v>-5.9371389084374906E-2</v>
      </c>
      <c r="BF14" s="6">
        <f ca="1"/>
        <v>-4.2735289304913653E-2</v>
      </c>
      <c r="BG14" s="6">
        <f ca="1"/>
        <v>2.3489029140288803E-2</v>
      </c>
      <c r="BH14" s="6">
        <f ca="1"/>
        <v>1.5153510058343863E-2</v>
      </c>
      <c r="BI14" s="6">
        <f ca="1"/>
        <v>-3.4900313917134732E-2</v>
      </c>
      <c r="BJ14" s="6">
        <f ca="1"/>
        <v>8.2647510224131915E-2</v>
      </c>
      <c r="BK14" s="6">
        <f ca="1"/>
        <v>-9.3801693166882527E-2</v>
      </c>
      <c r="BL14" s="6">
        <f ca="1"/>
        <v>3.4984740137508227E-2</v>
      </c>
      <c r="BM14" s="6">
        <f ca="1"/>
        <v>-5.3442396062450596E-2</v>
      </c>
      <c r="BN14" s="6">
        <f ca="1"/>
        <v>-8.5307264054900314E-2</v>
      </c>
      <c r="BO14" s="6">
        <f ca="1"/>
        <v>7.2895851958858171E-2</v>
      </c>
      <c r="BP14" s="6">
        <f ca="1"/>
        <v>7.2324642986466639E-2</v>
      </c>
      <c r="BQ14" s="6">
        <f ca="1"/>
        <v>-8.510004181584617E-2</v>
      </c>
      <c r="BR14" s="6">
        <f ca="1"/>
        <v>-6.7280530536100766E-2</v>
      </c>
      <c r="BS14" s="6">
        <f ca="1"/>
        <v>5.1559282814758502E-2</v>
      </c>
      <c r="BT14" s="6">
        <f ca="1"/>
        <v>-0.13727792949567316</v>
      </c>
      <c r="BU14" s="6">
        <f ca="1"/>
        <v>0.14097564623758085</v>
      </c>
      <c r="BV14" s="6">
        <f ca="1"/>
        <v>3.5481452023039879E-2</v>
      </c>
      <c r="BW14" s="6">
        <f ca="1"/>
        <v>-5.3695273162313227E-2</v>
      </c>
      <c r="BX14" s="6">
        <f ca="1"/>
        <v>-3.2712490317291724E-2</v>
      </c>
      <c r="BY14" s="6">
        <f ca="1"/>
        <v>1.2977445771871503E-2</v>
      </c>
      <c r="BZ14" s="6">
        <f ca="1"/>
        <v>-4.7815875895225964E-2</v>
      </c>
      <c r="CA14" s="6">
        <f ca="1"/>
        <v>2.9286491555394339E-2</v>
      </c>
      <c r="CB14" s="6">
        <f ca="1"/>
        <v>-5.7934120328720376E-2</v>
      </c>
      <c r="CC14" s="6">
        <f ca="1"/>
        <v>4.0124988946160775E-2</v>
      </c>
      <c r="CD14" s="6">
        <f ca="1"/>
        <v>-0.15846854423721551</v>
      </c>
      <c r="CE14" s="6">
        <f ca="1"/>
        <v>0.1722285120926369</v>
      </c>
      <c r="CF14" s="6">
        <f ca="1"/>
        <v>3.4132555076531464E-2</v>
      </c>
      <c r="CG14" s="6">
        <f ca="1"/>
        <v>-5.2435511491277155E-2</v>
      </c>
      <c r="CH14" s="6">
        <f ca="1"/>
        <v>-2.052657882820123E-2</v>
      </c>
      <c r="CI14" s="6">
        <f ca="1"/>
        <v>2.4308272148572448E-5</v>
      </c>
      <c r="CJ14" s="6">
        <f ca="1"/>
        <v>1.989748835741996E-2</v>
      </c>
      <c r="CK14" s="6">
        <f ca="1"/>
        <v>-3.9546970298127017E-2</v>
      </c>
      <c r="CL14" s="6">
        <f ca="1"/>
        <v>-8.580496376132607E-2</v>
      </c>
      <c r="CM14" s="6">
        <f ca="1"/>
        <v>7.351457612827611E-2</v>
      </c>
      <c r="CN14" s="6">
        <f ca="1"/>
        <v>-2.2458632048899616E-2</v>
      </c>
      <c r="CO14" s="6">
        <f ca="1"/>
        <v>1.9777581069921244E-3</v>
      </c>
      <c r="CP14" s="6">
        <f ca="1"/>
        <v>-4.6909374139177611E-2</v>
      </c>
      <c r="CQ14" s="6">
        <f ca="1"/>
        <v>2.8289107726969298E-2</v>
      </c>
      <c r="CR14" s="6">
        <f ca="1"/>
        <v>-1.2776212934975774E-2</v>
      </c>
      <c r="CS14" s="6">
        <f ca="1"/>
        <v>-7.8416925694600719E-3</v>
      </c>
      <c r="CT14" s="6">
        <f ca="1"/>
        <v>4.2835380846574365E-2</v>
      </c>
      <c r="CU14" s="6">
        <f ca="1"/>
        <v>-6.0444624964861797E-2</v>
      </c>
      <c r="CV14" s="6">
        <f ca="1"/>
        <v>-1.9610891446350243E-2</v>
      </c>
      <c r="CW14" s="6">
        <f ca="1"/>
        <v>-9.5955813894964259E-4</v>
      </c>
      <c r="CX14" s="6">
        <f ca="1"/>
        <v>-2.8406701203761466E-2</v>
      </c>
      <c r="CY14" s="6">
        <f ca="1"/>
        <v>8.0295719859489779E-3</v>
      </c>
      <c r="CZ14" s="6">
        <f ca="1"/>
        <v>5.128476827145205E-2</v>
      </c>
      <c r="DA14" s="6">
        <f ca="1"/>
        <v>-6.7657180382877991E-2</v>
      </c>
      <c r="DB14" s="6">
        <f ca="1"/>
        <v>-4.000365462915248E-2</v>
      </c>
      <c r="DC14" s="6">
        <f ca="1"/>
        <v>2.040879550738706E-2</v>
      </c>
      <c r="DD14" s="6">
        <f ca="1"/>
        <v>4.4671760630554086E-2</v>
      </c>
      <c r="DE14" s="6">
        <f ca="1"/>
        <v>-6.2128050191462454E-2</v>
      </c>
      <c r="DF14" s="6">
        <f ca="1"/>
        <v>7.2111104173281067E-3</v>
      </c>
      <c r="DG14" s="6">
        <f ca="1"/>
        <v>-2.7322778189418123E-2</v>
      </c>
      <c r="DH14" s="6">
        <f ca="1"/>
        <v>-4.3211504096214992E-2</v>
      </c>
      <c r="DI14" s="6">
        <f ca="1"/>
        <v>2.3784536705670465E-2</v>
      </c>
      <c r="DJ14" s="6">
        <f ca="1"/>
        <v>1.5089608022167501E-2</v>
      </c>
      <c r="DK14" s="6">
        <f ca="1"/>
        <v>-3.4905525760182916E-2</v>
      </c>
      <c r="DL14" s="6">
        <f ca="1"/>
        <v>-9.468600213202838E-2</v>
      </c>
      <c r="DM14" s="6">
        <f ca="1"/>
        <v>8.2648991737800895E-2</v>
      </c>
      <c r="DN14" s="6">
        <f ca="1"/>
        <v>7.8397131836038511E-2</v>
      </c>
      <c r="DO14" s="6">
        <f ca="1"/>
        <v>-8.9581404388854327E-2</v>
      </c>
      <c r="DP14" s="6">
        <f ca="1"/>
        <v>-5.0122361240662612E-2</v>
      </c>
      <c r="DQ14" s="6">
        <f ca="1"/>
        <v>3.1212385076510706E-2</v>
      </c>
      <c r="DR14" s="6">
        <f ca="1"/>
        <v>5.9826115025032114E-3</v>
      </c>
      <c r="DS14" s="6">
        <f ca="1"/>
        <v>-2.628199695034901E-2</v>
      </c>
      <c r="DT14" s="6">
        <f ca="1"/>
        <v>-2.4117911517305676E-2</v>
      </c>
      <c r="DU14" s="6">
        <f ca="1"/>
        <v>3.8506531161051826E-3</v>
      </c>
      <c r="DV14" s="6">
        <f ca="1"/>
        <v>-9.7723169146606143E-2</v>
      </c>
      <c r="DW14" s="6">
        <f ca="1"/>
        <v>8.7666801344138678E-2</v>
      </c>
      <c r="DX14" s="6">
        <f ca="1"/>
        <v>1.0269417152912977E-3</v>
      </c>
      <c r="DY14" s="6">
        <f ca="1"/>
        <v>-2.1510325511468965E-2</v>
      </c>
      <c r="DZ14" s="6">
        <f ca="1"/>
        <v>-2.4513399533056437E-2</v>
      </c>
      <c r="EA14" s="6">
        <f ca="1"/>
        <v>4.1979451346080311E-3</v>
      </c>
      <c r="EB14" s="6">
        <f ca="1"/>
        <v>-3.2416637278747315E-3</v>
      </c>
      <c r="EC14" s="6">
        <f ca="1"/>
        <v>-1.7387491617892794E-2</v>
      </c>
      <c r="ED14" s="6">
        <f ca="1"/>
        <v>4.6134106437598346E-3</v>
      </c>
      <c r="EE14" s="6">
        <f ca="1"/>
        <v>-2.4944213208226956E-2</v>
      </c>
      <c r="EF14" s="6">
        <f ca="1"/>
        <v>2.5950784111022321E-2</v>
      </c>
      <c r="EG14" s="6">
        <f ca="1"/>
        <v>-4.4783811876648774E-2</v>
      </c>
      <c r="EH14" s="6">
        <f ca="1"/>
        <v>-1.5408397020555846E-2</v>
      </c>
      <c r="EI14" s="6">
        <f ca="1"/>
        <v>-5.2016666993042132E-3</v>
      </c>
      <c r="EJ14" s="6">
        <f ca="1"/>
        <v>0.15800250690011014</v>
      </c>
      <c r="EK14" s="6">
        <f ca="1"/>
        <v>-0.14946483476597675</v>
      </c>
      <c r="EL14" s="6">
        <f ca="1"/>
        <v>6.0725266190489131E-2</v>
      </c>
      <c r="EM14" s="6">
        <f ca="1"/>
        <v>-7.4758208897866649E-2</v>
      </c>
      <c r="EN14" s="6">
        <f ca="1"/>
        <v>1.8814091309403005E-2</v>
      </c>
      <c r="EO14" s="6">
        <f ca="1"/>
        <v>-3.8859344509027546E-2</v>
      </c>
      <c r="EP14" s="6">
        <f ca="1"/>
        <v>-3.3963669389049954E-2</v>
      </c>
      <c r="EQ14" s="6">
        <f ca="1"/>
        <v>1.3930092988317022E-2</v>
      </c>
      <c r="ER14" s="6">
        <f ca="1"/>
        <v>-0.11757996526957745</v>
      </c>
      <c r="ES14" s="6">
        <f ca="1"/>
        <v>0.11360100457836565</v>
      </c>
      <c r="ET14" s="6">
        <f ca="1"/>
        <v>-6.8370221735700024E-2</v>
      </c>
      <c r="EU14" s="6">
        <f ca="1"/>
        <v>5.2278903393140383E-2</v>
      </c>
      <c r="EV14" s="6">
        <f ca="1"/>
        <v>1.2430387385109018E-4</v>
      </c>
      <c r="EW14" s="6">
        <f ca="1"/>
        <v>-2.0580833412907146E-2</v>
      </c>
      <c r="EX14" s="6">
        <f ca="1"/>
        <v>-7.8376870597274707E-3</v>
      </c>
      <c r="EY14" s="6">
        <f ca="1"/>
        <v>-1.2801258205506708E-2</v>
      </c>
      <c r="EZ14" s="6">
        <f ca="1"/>
        <v>-5.8805895535226756E-2</v>
      </c>
      <c r="FA14" s="6">
        <f ca="1"/>
        <v>4.1587940800224182E-2</v>
      </c>
      <c r="FB14" s="6">
        <f ca="1"/>
        <v>-8.1600559844245427E-2</v>
      </c>
      <c r="FC14" s="6">
        <f ca="1"/>
        <v>6.7171103898354234E-2</v>
      </c>
      <c r="FD14" s="6">
        <f ca="1"/>
        <v>-1.5674717878011835E-2</v>
      </c>
      <c r="FE14" s="6">
        <f ca="1"/>
        <v>-4.9034614605371644E-3</v>
      </c>
      <c r="FF14" s="6">
        <f ca="1"/>
        <v>8.3293811690586125E-2</v>
      </c>
      <c r="FG14" s="6">
        <f ca="1"/>
        <v>-9.3272329701922063E-2</v>
      </c>
      <c r="FH14" s="6">
        <f ca="1"/>
        <v>-3.6887808590166271E-2</v>
      </c>
      <c r="FI14" s="6">
        <f ca="1"/>
        <v>1.6850686536516658E-2</v>
      </c>
      <c r="FJ14" s="6">
        <f ca="1"/>
        <v>3.1309875956246506E-2</v>
      </c>
      <c r="FK14" s="6">
        <f ca="1"/>
        <v>-5.0213065633414343E-2</v>
      </c>
      <c r="FL14" s="6">
        <f ca="1"/>
        <v>7.3996707205300077E-2</v>
      </c>
      <c r="FM14" s="6">
        <f ca="1"/>
        <v>-8.6923026288768745E-2</v>
      </c>
      <c r="FN14" s="6">
        <f ca="1"/>
        <v>-0.11724712967445142</v>
      </c>
      <c r="FO14" s="6">
        <f ca="1"/>
        <v>0.11257374237654186</v>
      </c>
      <c r="FP14" s="6">
        <f ca="1"/>
        <v>1.5247885478681826E-2</v>
      </c>
      <c r="FQ14" s="6">
        <f ca="1"/>
        <v>-3.5279823942957152E-2</v>
      </c>
      <c r="FR14" s="6">
        <f ca="1"/>
        <v>-5.6508790719944271E-3</v>
      </c>
      <c r="FS14" s="6">
        <f ca="1"/>
        <v>-1.4914741331797944E-2</v>
      </c>
      <c r="FT14" s="6">
        <f ca="1"/>
        <v>-8.6777277457306637E-2</v>
      </c>
      <c r="FU14" s="6">
        <f ca="1"/>
        <v>7.3671889839933363E-2</v>
      </c>
      <c r="FV14" s="6">
        <f ca="1"/>
        <v>3.2417435311727408E-3</v>
      </c>
      <c r="FW14" s="6">
        <f ca="1"/>
        <v>-2.3653576743615443E-2</v>
      </c>
      <c r="FX14" s="6">
        <f ca="1"/>
        <v>-5.2626690195808797E-2</v>
      </c>
      <c r="FY14" s="6">
        <f ca="1"/>
        <v>3.4801010885096989E-2</v>
      </c>
      <c r="FZ14" s="6">
        <f ca="1"/>
        <v>5.8192270529730625E-2</v>
      </c>
      <c r="GA14" s="6">
        <f ca="1"/>
        <v>-7.3711715229906091E-2</v>
      </c>
      <c r="GB14" s="6">
        <f ca="1"/>
        <v>-3.3821863981169466E-2</v>
      </c>
      <c r="GC14" s="6">
        <f ca="1"/>
        <v>1.3787479654274125E-2</v>
      </c>
      <c r="GD14" s="6">
        <f ca="1"/>
        <v>-2.2748045716798689E-3</v>
      </c>
      <c r="GE14" s="6">
        <f ca="1"/>
        <v>-1.8282428301025083E-2</v>
      </c>
      <c r="GF14" s="6">
        <f ca="1"/>
        <v>-2.5629262167710633E-2</v>
      </c>
      <c r="GG14" s="6">
        <f ca="1"/>
        <v>5.2489130080476737E-3</v>
      </c>
      <c r="GH14" s="6">
        <f ca="1"/>
        <v>-0.1018263419620343</v>
      </c>
      <c r="GI14" s="6">
        <f ca="1"/>
        <v>9.1657379343101961E-2</v>
      </c>
      <c r="GJ14" s="6">
        <f ca="1"/>
        <v>2.0420934789911607E-2</v>
      </c>
      <c r="GK14" s="6">
        <f ca="1"/>
        <v>-4.0012414460132366E-2</v>
      </c>
      <c r="GL14" s="6">
        <f ca="1"/>
        <v>8.1975780583619706E-2</v>
      </c>
      <c r="GM14" s="6">
        <f ca="1"/>
        <v>-9.263125817730071E-2</v>
      </c>
      <c r="GN14" s="6">
        <f ca="1"/>
        <v>-1.4444933290503078E-2</v>
      </c>
      <c r="GO14" s="6">
        <f ca="1"/>
        <v>-6.1693553246013697E-3</v>
      </c>
      <c r="GP14" s="6">
        <f ca="1"/>
        <v>-8.5200099096108095E-2</v>
      </c>
      <c r="GQ14" s="6">
        <f ca="1"/>
        <v>7.2599611033639058E-2</v>
      </c>
      <c r="GR14" s="6">
        <f ca="1"/>
        <v>-1.0680319293177212E-3</v>
      </c>
      <c r="GS14" s="6">
        <f ca="1"/>
        <v>-1.9471372690806992E-2</v>
      </c>
      <c r="GT14" s="6">
        <f ca="1"/>
        <v>-4.1966385129363418E-2</v>
      </c>
      <c r="GU14" s="6">
        <f ca="1"/>
        <v>2.2394916132648532E-2</v>
      </c>
      <c r="GV14" s="6">
        <f ca="1"/>
        <v>5.5873695096458141E-2</v>
      </c>
      <c r="GW14" s="6">
        <f ca="1"/>
        <v>-7.2197703601432989E-2</v>
      </c>
      <c r="GX14" s="6">
        <f ca="1"/>
        <v>1.4994431077414999E-2</v>
      </c>
      <c r="GY14" s="6">
        <f ca="1"/>
        <v>-3.4804961780371617E-2</v>
      </c>
      <c r="GZ14" s="6">
        <f ca="1"/>
        <v>4.2192915927979233E-2</v>
      </c>
      <c r="HA14" s="6">
        <f ca="1"/>
        <v>-5.9778644328817798E-2</v>
      </c>
      <c r="HB14" s="6">
        <f ca="1"/>
        <v>-1.7304450480133394E-2</v>
      </c>
      <c r="HC14" s="6">
        <f ca="1"/>
        <v>-3.2841590442800003E-3</v>
      </c>
      <c r="HD14" s="6">
        <f ca="1"/>
        <v>-3.5912552829129855E-2</v>
      </c>
      <c r="HE14" s="6">
        <f ca="1"/>
        <v>1.6162808695244835E-2</v>
      </c>
      <c r="HF14" s="6">
        <f ca="1"/>
        <v>-5.1778403278070505E-2</v>
      </c>
      <c r="HG14" s="6">
        <f ca="1"/>
        <v>3.3471562484570491E-2</v>
      </c>
      <c r="HH14" s="6">
        <f ca="1"/>
        <v>-4.828466016911033E-2</v>
      </c>
      <c r="HI14" s="6">
        <f ca="1"/>
        <v>2.9249041279295337E-2</v>
      </c>
      <c r="HJ14" s="6">
        <f ca="1"/>
        <v>8.9117762628888375E-2</v>
      </c>
      <c r="HK14" s="6">
        <f ca="1"/>
        <v>-9.8658112069386378E-2</v>
      </c>
      <c r="HL14" s="6">
        <f ca="1"/>
        <v>-3.3820904409745819E-2</v>
      </c>
      <c r="HM14" s="6">
        <f ca="1"/>
        <v>1.3772427519934625E-2</v>
      </c>
      <c r="HN14" s="6">
        <f ca="1"/>
        <v>9.3198361076262365E-2</v>
      </c>
      <c r="HO14" s="6">
        <f ca="1"/>
        <v>-0.1013937216289786</v>
      </c>
      <c r="HP14" s="6">
        <f ca="1"/>
        <v>-7.714027739164353E-2</v>
      </c>
      <c r="HQ14" s="6">
        <f ca="1"/>
        <v>6.1819269508870352E-2</v>
      </c>
      <c r="HR14" s="6">
        <f ca="1"/>
        <v>1.5995780038511875E-2</v>
      </c>
      <c r="HS14" s="6">
        <f ca="1"/>
        <v>-3.5802729759252715E-2</v>
      </c>
      <c r="HT14" s="6">
        <f ca="1"/>
        <v>-7.669042841700939E-2</v>
      </c>
      <c r="HU14" s="6">
        <f ca="1"/>
        <v>6.2036314106942519E-2</v>
      </c>
      <c r="HV14" s="6">
        <f ca="1"/>
        <v>7.6899077851394798E-2</v>
      </c>
      <c r="HW14" s="6">
        <f ca="1"/>
        <v>-8.8861738333903054E-2</v>
      </c>
      <c r="HX14" s="6">
        <f ca="1"/>
        <v>-2.457071649696858E-2</v>
      </c>
      <c r="HY14" s="6">
        <f ca="1"/>
        <v>4.2229239347773301E-3</v>
      </c>
      <c r="HZ14" s="6">
        <f ca="1"/>
        <v>-2.2044953840116913E-2</v>
      </c>
      <c r="IA14" s="6">
        <f ca="1"/>
        <v>1.6560983719786143E-3</v>
      </c>
      <c r="IB14" s="6">
        <f ca="1"/>
        <v>2.3017620636297333E-2</v>
      </c>
      <c r="IC14" s="6">
        <f ca="1"/>
        <v>-4.2522302706779425E-2</v>
      </c>
      <c r="ID14" s="6">
        <f ca="1"/>
        <v>-1.9420080142525633E-2</v>
      </c>
      <c r="IE14" s="6">
        <f ca="1"/>
        <v>-1.0357008999758489E-3</v>
      </c>
      <c r="IF14" s="6">
        <f ca="1"/>
        <v>3.5343014922518496E-3</v>
      </c>
      <c r="IG14" s="6">
        <f ca="1"/>
        <v>-2.3909218474214906E-2</v>
      </c>
      <c r="IH14" s="6">
        <f ca="1"/>
        <v>9.6353097835878879E-2</v>
      </c>
      <c r="II14" s="6">
        <f ca="1"/>
        <v>-0.10396425861590836</v>
      </c>
      <c r="IJ14" s="6">
        <f ca="1"/>
        <v>-2.9214704155487839E-2</v>
      </c>
      <c r="IK14" s="6">
        <f ca="1"/>
        <v>9.2516244375329942E-3</v>
      </c>
      <c r="IL14" s="6">
        <f ca="1"/>
        <v>-2.6884520537265706E-2</v>
      </c>
      <c r="IM14" s="6">
        <f ca="1"/>
        <v>6.6113045395944352E-3</v>
      </c>
      <c r="IN14" s="6">
        <f ca="1"/>
        <v>9.9760505969504025E-3</v>
      </c>
      <c r="IO14" s="6">
        <f ca="1"/>
        <v>-3.0227354065088471E-2</v>
      </c>
      <c r="IP14" s="6">
        <f ca="1"/>
        <v>4.0681186138523236E-2</v>
      </c>
      <c r="IQ14" s="6">
        <f ca="1"/>
        <v>-5.8124472935759459E-2</v>
      </c>
      <c r="IR14" s="6">
        <f ca="1"/>
        <v>-5.7845699994572328E-2</v>
      </c>
      <c r="IS14" s="6">
        <f ca="1"/>
        <v>4.0502427815318334E-2</v>
      </c>
      <c r="IT14" s="6">
        <f ca="1"/>
        <v>3.1314143190553277E-2</v>
      </c>
      <c r="IU14" s="6">
        <f ca="1"/>
        <v>-4.9945142363050032E-2</v>
      </c>
      <c r="IV14" s="6">
        <f ca="1"/>
        <v>1.7174343128315974E-2</v>
      </c>
      <c r="IW14" s="6">
        <f ca="1"/>
        <v>-2.5740341453881665E-2</v>
      </c>
      <c r="IX14" s="6">
        <f ca="1"/>
        <v>-8.5659983255656907E-3</v>
      </c>
      <c r="IY14" s="6">
        <f ca="1"/>
        <v>0</v>
      </c>
      <c r="IZ14" s="6">
        <f ca="1"/>
        <v>0</v>
      </c>
      <c r="JA14" s="5">
        <f ca="1"/>
        <v>2.2481175227215766E-2</v>
      </c>
      <c r="JB14" s="5">
        <f ca="1"/>
        <v>5.3102995106933566E-3</v>
      </c>
      <c r="JC14" s="2">
        <f ca="1"/>
        <v>6.5270394649383908E-3</v>
      </c>
      <c r="JD14" s="2">
        <f ca="1"/>
        <v>1.7171865844590701E-2</v>
      </c>
      <c r="JE14" s="2">
        <f ca="1"/>
        <v>3.6950826060162811E-3</v>
      </c>
      <c r="JF14" s="2">
        <f ca="1"/>
        <v>3.2968982984940921E-2</v>
      </c>
      <c r="JG14" s="2">
        <f ca="1"/>
        <v>3.200854507442185E-2</v>
      </c>
      <c r="JH14" s="2">
        <f ca="1"/>
        <v>3.7690292747682387E-3</v>
      </c>
      <c r="JI14" s="2">
        <f ca="1"/>
        <v>1.2066722990126968E-2</v>
      </c>
      <c r="JJ14" s="2">
        <f ca="1"/>
        <v>8.0578815198839217E-3</v>
      </c>
      <c r="JK14" s="2">
        <f ca="1"/>
        <v>4.0271677481174932E-3</v>
      </c>
      <c r="JL14" s="2">
        <f ca="1"/>
        <v>3.015407545473597E-2</v>
      </c>
      <c r="JM14" s="2">
        <f ca="1"/>
        <v>8.3952293997332731E-3</v>
      </c>
      <c r="JN14" s="2">
        <f ca="1"/>
        <v>1.1175909605335682E-2</v>
      </c>
      <c r="JO14" s="2">
        <f ca="1"/>
        <v>7.0643366260168296E-3</v>
      </c>
      <c r="JP14" s="2">
        <f ca="1"/>
        <v>1.5239258240415939E-2</v>
      </c>
      <c r="JQ14" s="2">
        <f ca="1"/>
        <v>7.1661042199064025E-3</v>
      </c>
      <c r="JR14" s="2">
        <f ca="1"/>
        <v>1.4917786426596174E-2</v>
      </c>
      <c r="JS14" s="2">
        <f ca="1"/>
        <v>4.2166206692033227E-2</v>
      </c>
      <c r="JT14" s="2">
        <f ca="1"/>
        <v>2.7691300296306732E-3</v>
      </c>
      <c r="JU14" s="2">
        <f ca="1"/>
        <v>4.2720812010945764E-3</v>
      </c>
      <c r="JV14" s="2">
        <f ca="1"/>
        <v>2.8427829337341979E-2</v>
      </c>
      <c r="JW14" s="2">
        <f ca="1"/>
        <v>2.6021935000245196E-2</v>
      </c>
      <c r="JX14" s="2">
        <f ca="1"/>
        <v>4.659749299567595E-3</v>
      </c>
      <c r="JY14" s="2">
        <f ca="1"/>
        <v>1.7854088549523698E-2</v>
      </c>
      <c r="JZ14" s="2">
        <f ca="1"/>
        <v>6.3579847496358548E-3</v>
      </c>
      <c r="KA14" s="2">
        <f ca="1"/>
        <v>1.9111881536077912E-2</v>
      </c>
      <c r="KB14" s="2">
        <f ca="1"/>
        <v>6.0311570458293695E-3</v>
      </c>
      <c r="KC14" s="2">
        <f ca="1"/>
        <v>2.9874281357165498E-3</v>
      </c>
      <c r="KD14" s="2">
        <f ca="1"/>
        <v>3.9285830807790419E-2</v>
      </c>
      <c r="KE14" s="2">
        <f ca="1"/>
        <v>1.6915458540608132E-2</v>
      </c>
      <c r="KF14" s="2">
        <f ca="1"/>
        <v>6.5970354327020159E-3</v>
      </c>
      <c r="KG14" s="2">
        <f ca="1"/>
        <v>2.9443188172322304E-2</v>
      </c>
      <c r="KH14" s="2">
        <f ca="1"/>
        <v>4.0992584958395488E-3</v>
      </c>
      <c r="KI14" s="2">
        <f ca="1"/>
        <v>4.6192053262220705E-3</v>
      </c>
      <c r="KJ14" s="2">
        <f ca="1"/>
        <v>2.6367953315937831E-2</v>
      </c>
      <c r="KK14" s="2">
        <f ca="1"/>
        <v>1.1431307769251506E-2</v>
      </c>
      <c r="KL14" s="2">
        <f ca="1"/>
        <v>8.2995769522996275E-3</v>
      </c>
      <c r="KM14" s="2">
        <f ca="1"/>
        <v>1.4780855549205834E-2</v>
      </c>
      <c r="KN14" s="2">
        <f ca="1"/>
        <v>7.1979698210946673E-3</v>
      </c>
      <c r="KO14" s="2">
        <f ca="1"/>
        <v>6.1976511254138123E-3</v>
      </c>
      <c r="KP14" s="2">
        <f ca="1"/>
        <v>1.84453951708477E-2</v>
      </c>
      <c r="KQ14" s="2">
        <f ca="1"/>
        <v>5.0962391565827899E-3</v>
      </c>
      <c r="KR14" s="2">
        <f ca="1"/>
        <v>2.3594332199660131E-2</v>
      </c>
      <c r="KS14" s="2">
        <f ca="1"/>
        <v>1.5425455668695031E-2</v>
      </c>
      <c r="KT14" s="2">
        <f ca="1"/>
        <v>6.9995859661805375E-3</v>
      </c>
      <c r="KU14" s="2">
        <f ca="1"/>
        <v>7.4125532811186116E-3</v>
      </c>
      <c r="KV14" s="2">
        <f ca="1"/>
        <v>1.4128591810479287E-2</v>
      </c>
      <c r="KW14" s="2">
        <f ca="1"/>
        <v>2.5304991924437596E-3</v>
      </c>
      <c r="KX14" s="2">
        <f ca="1"/>
        <v>4.4973119669590042E-2</v>
      </c>
      <c r="KY14" s="2">
        <f ca="1"/>
        <v>2.3954211735212054E-2</v>
      </c>
      <c r="KZ14" s="2">
        <f ca="1"/>
        <v>5.0133281277580152E-3</v>
      </c>
      <c r="LA14" s="2">
        <f ca="1"/>
        <v>6.2354616385379745E-3</v>
      </c>
      <c r="LB14" s="2">
        <f ca="1"/>
        <v>1.8342265753361262E-2</v>
      </c>
      <c r="LC14" s="2">
        <f ca="1"/>
        <v>1.5782379632850091E-2</v>
      </c>
      <c r="LD14" s="2">
        <f ca="1"/>
        <v>6.9215210501739049E-3</v>
      </c>
      <c r="LE14" s="2">
        <f ca="1"/>
        <v>3.6510177451275258E-2</v>
      </c>
      <c r="LF14" s="2">
        <f ca="1"/>
        <v>3.2535878116227873E-3</v>
      </c>
      <c r="LG14" s="2">
        <f ca="1"/>
        <v>2.1872665088770529E-2</v>
      </c>
      <c r="LH14" s="2">
        <f ca="1"/>
        <v>5.4154816706223578E-3</v>
      </c>
      <c r="LI14" s="2">
        <f ca="1"/>
        <v>3.6096696775346692E-3</v>
      </c>
      <c r="LJ14" s="2">
        <f ca="1"/>
        <v>3.3515386796987935E-2</v>
      </c>
      <c r="LK14" s="2">
        <f ca="1"/>
        <v>3.3339965217844318E-2</v>
      </c>
      <c r="LL14" s="2">
        <f ca="1"/>
        <v>3.6189177290813185E-3</v>
      </c>
      <c r="LM14" s="2">
        <f ca="1"/>
        <v>4.5280140273555097E-3</v>
      </c>
      <c r="LN14" s="2">
        <f ca="1"/>
        <v>2.6962803007741384E-2</v>
      </c>
      <c r="LO14" s="2">
        <f ca="1"/>
        <v>1.9848590348907316E-3</v>
      </c>
      <c r="LP14" s="2">
        <f ca="1"/>
        <v>5.4423085375574116E-2</v>
      </c>
      <c r="LQ14" s="2">
        <f ca="1"/>
        <v>2.2025208181667956E-2</v>
      </c>
      <c r="LR14" s="2">
        <f ca="1"/>
        <v>5.3976137115574726E-3</v>
      </c>
      <c r="LS14" s="2">
        <f ca="1"/>
        <v>7.1274295326201244E-3</v>
      </c>
      <c r="LT14" s="2">
        <f ca="1"/>
        <v>1.5114097704692008E-2</v>
      </c>
      <c r="LU14" s="2">
        <f ca="1"/>
        <v>5.8304839534546998E-3</v>
      </c>
      <c r="LV14" s="2">
        <f ca="1"/>
        <v>2.0122699992035097E-2</v>
      </c>
      <c r="LW14" s="2">
        <f ca="1"/>
        <v>5.1076616516032214E-3</v>
      </c>
      <c r="LX14" s="2">
        <f ca="1"/>
        <v>2.345126522775233E-2</v>
      </c>
      <c r="LY14" s="2">
        <f ca="1"/>
        <v>1.6037089735634357E-3</v>
      </c>
      <c r="LZ14" s="2">
        <f ca="1"/>
        <v>6.4021021238002518E-2</v>
      </c>
      <c r="MA14" s="2">
        <f ca="1"/>
        <v>2.161095412773073E-2</v>
      </c>
      <c r="MB14" s="2">
        <f ca="1"/>
        <v>5.4872806645341497E-3</v>
      </c>
      <c r="MC14" s="2">
        <f ca="1"/>
        <v>8.4018044349459531E-3</v>
      </c>
      <c r="MD14" s="2">
        <f ca="1"/>
        <v>1.1136114260993072E-2</v>
      </c>
      <c r="ME14" s="2">
        <f ca="1"/>
        <v>1.7239282806416758E-2</v>
      </c>
      <c r="MF14" s="2">
        <f ca="1"/>
        <v>6.5052733659902327E-3</v>
      </c>
      <c r="MG14" s="2">
        <f ca="1"/>
        <v>3.5875714874753135E-3</v>
      </c>
      <c r="MH14" s="2">
        <f ca="1"/>
        <v>3.3705400567953743E-2</v>
      </c>
      <c r="MI14" s="2">
        <f ca="1"/>
        <v>8.184450336025011E-3</v>
      </c>
      <c r="MJ14" s="2">
        <f ca="1"/>
        <v>1.1736030003512619E-2</v>
      </c>
      <c r="MK14" s="2">
        <f ca="1"/>
        <v>5.9005719103045317E-3</v>
      </c>
      <c r="ML14" s="2">
        <f ca="1"/>
        <v>1.9816397649720523E-2</v>
      </c>
      <c r="MM14" s="2">
        <f ca="1"/>
        <v>9.3375004712750783E-3</v>
      </c>
      <c r="MN14" s="2">
        <f ca="1"/>
        <v>9.9903354391716066E-3</v>
      </c>
      <c r="MO14" s="2">
        <f ca="1"/>
        <v>2.428364225656188E-2</v>
      </c>
      <c r="MP14" s="2">
        <f ca="1"/>
        <v>4.9441599634609239E-3</v>
      </c>
      <c r="MQ14" s="2">
        <f ca="1"/>
        <v>8.5069623492007845E-3</v>
      </c>
      <c r="MR14" s="2">
        <f ca="1"/>
        <v>1.0982324159105104E-2</v>
      </c>
      <c r="MS14" s="2">
        <f ca="1"/>
        <v>7.5522487868947405E-3</v>
      </c>
      <c r="MT14" s="2">
        <f ca="1"/>
        <v>1.3594577047837033E-2</v>
      </c>
      <c r="MU14" s="2">
        <f ca="1"/>
        <v>2.6878498003772192E-2</v>
      </c>
      <c r="MV14" s="2">
        <f ca="1"/>
        <v>4.5062636445244147E-3</v>
      </c>
      <c r="MW14" s="2">
        <f ca="1"/>
        <v>6.4658567999491146E-3</v>
      </c>
      <c r="MX14" s="2">
        <f ca="1"/>
        <v>1.7396308189437472E-2</v>
      </c>
      <c r="MY14" s="2">
        <f ca="1"/>
        <v>2.4847605109358822E-2</v>
      </c>
      <c r="MZ14" s="2">
        <f ca="1"/>
        <v>4.8378139601381051E-3</v>
      </c>
      <c r="NA14" s="2">
        <f ca="1"/>
        <v>1.3343222766347524E-2</v>
      </c>
      <c r="NB14" s="2">
        <f ca="1"/>
        <v>7.6634333239227357E-3</v>
      </c>
      <c r="NC14" s="2">
        <f ca="1"/>
        <v>6.1962220588626859E-3</v>
      </c>
      <c r="ND14" s="2">
        <f ca="1"/>
        <v>1.8433017835827861E-2</v>
      </c>
      <c r="NE14" s="2">
        <f ca="1"/>
        <v>1.576275494794779E-2</v>
      </c>
      <c r="NF14" s="2">
        <f ca="1"/>
        <v>6.9210382892483189E-3</v>
      </c>
      <c r="NG14" s="2">
        <f ca="1"/>
        <v>3.2189835706894865E-3</v>
      </c>
      <c r="NH14" s="2">
        <f ca="1"/>
        <v>3.6510632432691689E-2</v>
      </c>
      <c r="NI14" s="2">
        <f ca="1"/>
        <v>3.5204861665223193E-2</v>
      </c>
      <c r="NJ14" s="2">
        <f ca="1"/>
        <v>3.4250047989815239E-3</v>
      </c>
      <c r="NK14" s="2">
        <f ca="1"/>
        <v>5.6562547150566106E-3</v>
      </c>
      <c r="NL14" s="2">
        <f ca="1"/>
        <v>2.0714153031230569E-2</v>
      </c>
      <c r="NM14" s="2">
        <f ca="1"/>
        <v>1.2965943644290795E-2</v>
      </c>
      <c r="NN14" s="2">
        <f ca="1"/>
        <v>7.7718485631960935E-3</v>
      </c>
      <c r="NO14" s="2">
        <f ca="1"/>
        <v>8.0025775083173139E-3</v>
      </c>
      <c r="NP14" s="2">
        <f ca="1"/>
        <v>1.2311206893142445E-2</v>
      </c>
      <c r="NQ14" s="2">
        <f ca="1"/>
        <v>3.1034682276292456E-3</v>
      </c>
      <c r="NR14" s="2">
        <f ca="1"/>
        <v>3.8051630784486541E-2</v>
      </c>
      <c r="NS14" s="2">
        <f ca="1"/>
        <v>1.1444028790349834E-2</v>
      </c>
      <c r="NT14" s="2">
        <f ca="1"/>
        <v>8.2903738681413021E-3</v>
      </c>
      <c r="NU14" s="2">
        <f ca="1"/>
        <v>7.9598696430458801E-3</v>
      </c>
      <c r="NV14" s="2">
        <f ca="1"/>
        <v>1.241786228067019E-2</v>
      </c>
      <c r="NW14" s="2">
        <f ca="1"/>
        <v>1.0642374839685574E-2</v>
      </c>
      <c r="NX14" s="2">
        <f ca="1"/>
        <v>8.7681786518514042E-3</v>
      </c>
      <c r="NY14" s="2">
        <f ca="1"/>
        <v>1.2545454141473735E-2</v>
      </c>
      <c r="NZ14" s="2">
        <f ca="1"/>
        <v>7.9136246596903069E-3</v>
      </c>
      <c r="OA14" s="2">
        <f ca="1"/>
        <v>1.9098284943015582E-2</v>
      </c>
      <c r="OB14" s="2">
        <f ca="1"/>
        <v>6.0685734596736159E-3</v>
      </c>
      <c r="OC14" s="2">
        <f ca="1"/>
        <v>9.0078747052993215E-3</v>
      </c>
      <c r="OD14" s="2">
        <f ca="1"/>
        <v>1.0359235147827923E-2</v>
      </c>
      <c r="OE14" s="2">
        <f ca="1"/>
        <v>5.9652132763912194E-2</v>
      </c>
      <c r="OF14" s="2">
        <f ca="1"/>
        <v>1.7513975776964213E-3</v>
      </c>
      <c r="OG14" s="2">
        <f ca="1"/>
        <v>2.9777729516060784E-2</v>
      </c>
      <c r="OH14" s="2">
        <f ca="1"/>
        <v>4.1177044608375285E-3</v>
      </c>
      <c r="OI14" s="2">
        <f ca="1"/>
        <v>1.6906565306887708E-2</v>
      </c>
      <c r="OJ14" s="2">
        <f ca="1"/>
        <v>6.5651171205496966E-3</v>
      </c>
      <c r="OK14" s="2">
        <f ca="1"/>
        <v>7.008875220414091E-3</v>
      </c>
      <c r="OL14" s="2">
        <f ca="1"/>
        <v>1.5406661174722896E-2</v>
      </c>
      <c r="OM14" s="2">
        <f ca="1"/>
        <v>2.461950717089371E-3</v>
      </c>
      <c r="ON14" s="2">
        <f ca="1"/>
        <v>4.6016174594315243E-2</v>
      </c>
      <c r="OO14" s="2">
        <f ca="1"/>
        <v>4.4654120817893125E-3</v>
      </c>
      <c r="OP14" s="2">
        <f ca="1"/>
        <v>2.7183802649458261E-2</v>
      </c>
      <c r="OQ14" s="2">
        <f ca="1"/>
        <v>1.1166823488624125E-2</v>
      </c>
      <c r="OR14" s="2">
        <f ca="1"/>
        <v>8.3956174741545899E-3</v>
      </c>
      <c r="OS14" s="2">
        <f ca="1"/>
        <v>9.990884533546433E-3</v>
      </c>
      <c r="OT14" s="2">
        <f ca="1"/>
        <v>9.334304512292323E-3</v>
      </c>
      <c r="OU14" s="2">
        <f ca="1"/>
        <v>5.0502089995205675E-3</v>
      </c>
      <c r="OV14" s="2">
        <f ca="1"/>
        <v>2.3900546203463227E-2</v>
      </c>
      <c r="OW14" s="2">
        <f ca="1"/>
        <v>3.7793770419922846E-3</v>
      </c>
      <c r="OX14" s="2">
        <f ca="1"/>
        <v>3.1757283557172916E-2</v>
      </c>
      <c r="OY14" s="2">
        <f ca="1"/>
        <v>8.9752181291605313E-3</v>
      </c>
      <c r="OZ14" s="2">
        <f ca="1"/>
        <v>1.0401797253444922E-2</v>
      </c>
      <c r="PA14" s="2">
        <f ca="1"/>
        <v>3.6708660369660716E-2</v>
      </c>
      <c r="PB14" s="2">
        <f ca="1"/>
        <v>3.2745165130550155E-3</v>
      </c>
      <c r="PC14" s="2">
        <f ca="1"/>
        <v>6.7400440002699626E-3</v>
      </c>
      <c r="PD14" s="2">
        <f ca="1"/>
        <v>1.6303592345318481E-2</v>
      </c>
      <c r="PE14" s="2">
        <f ca="1"/>
        <v>2.0744093044258987E-2</v>
      </c>
      <c r="PF14" s="2">
        <f ca="1"/>
        <v>5.6495214403336266E-3</v>
      </c>
      <c r="PG14" s="2">
        <f ca="1"/>
        <v>3.3853465810226906E-2</v>
      </c>
      <c r="PH14" s="2">
        <f ca="1"/>
        <v>3.5385080099404865E-3</v>
      </c>
      <c r="PI14" s="2">
        <f ca="1"/>
        <v>2.471246687726011E-3</v>
      </c>
      <c r="PJ14" s="2">
        <f ca="1"/>
        <v>4.5700696430721277E-2</v>
      </c>
      <c r="PK14" s="2">
        <f ca="1"/>
        <v>1.5811362870278442E-2</v>
      </c>
      <c r="PL14" s="2">
        <f ca="1"/>
        <v>6.8864631129538527E-3</v>
      </c>
      <c r="PM14" s="2">
        <f ca="1"/>
        <v>1.0295465912324879E-2</v>
      </c>
      <c r="PN14" s="2">
        <f ca="1"/>
        <v>9.0687414208585546E-3</v>
      </c>
      <c r="PO14" s="2">
        <f ca="1"/>
        <v>3.5448587298872033E-3</v>
      </c>
      <c r="PP14" s="2">
        <f ca="1"/>
        <v>3.3753712518664741E-2</v>
      </c>
      <c r="PQ14" s="2">
        <f ca="1"/>
        <v>1.2124207237837107E-2</v>
      </c>
      <c r="PR14" s="2">
        <f ca="1"/>
        <v>8.0530332807632037E-3</v>
      </c>
      <c r="PS14" s="2">
        <f ca="1"/>
        <v>5.4735672765464372E-3</v>
      </c>
      <c r="PT14" s="2">
        <f ca="1"/>
        <v>2.1816240772713456E-2</v>
      </c>
      <c r="PU14" s="2">
        <f ca="1"/>
        <v>2.8999831898462416E-2</v>
      </c>
      <c r="PV14" s="2">
        <f ca="1"/>
        <v>4.1724798399496209E-3</v>
      </c>
      <c r="PW14" s="2">
        <f ca="1"/>
        <v>7.0222040799929608E-3</v>
      </c>
      <c r="PX14" s="2">
        <f ca="1"/>
        <v>1.5362863795000377E-2</v>
      </c>
      <c r="PY14" s="2">
        <f ca="1"/>
        <v>1.0785031819449401E-2</v>
      </c>
      <c r="PZ14" s="2">
        <f ca="1"/>
        <v>8.6620244664370998E-3</v>
      </c>
      <c r="QA14" s="2">
        <f ca="1"/>
        <v>7.8406810430998418E-3</v>
      </c>
      <c r="QB14" s="2">
        <f ca="1"/>
        <v>1.2740620593124745E-2</v>
      </c>
      <c r="QC14" s="2">
        <f ca="1"/>
        <v>2.9552974385860051E-3</v>
      </c>
      <c r="QD14" s="2">
        <f ca="1"/>
        <v>3.9277160368419758E-2</v>
      </c>
      <c r="QE14" s="2">
        <f ca="1"/>
        <v>1.7400036233311173E-2</v>
      </c>
      <c r="QF14" s="2">
        <f ca="1"/>
        <v>6.4651032846578214E-3</v>
      </c>
      <c r="QG14" s="2">
        <f ca="1"/>
        <v>3.6303885393566729E-2</v>
      </c>
      <c r="QH14" s="2">
        <f ca="1"/>
        <v>3.3000783382172005E-3</v>
      </c>
      <c r="QI14" s="2">
        <f ca="1"/>
        <v>9.1270732280583824E-3</v>
      </c>
      <c r="QJ14" s="2">
        <f ca="1"/>
        <v>1.0222377658550998E-2</v>
      </c>
      <c r="QK14" s="2">
        <f ca="1"/>
        <v>3.6144488279251093E-3</v>
      </c>
      <c r="QL14" s="2">
        <f ca="1"/>
        <v>3.3424409495473699E-2</v>
      </c>
      <c r="QM14" s="2">
        <f ca="1"/>
        <v>1.0965910218230072E-2</v>
      </c>
      <c r="QN14" s="2">
        <f ca="1"/>
        <v>8.523107531822248E-3</v>
      </c>
      <c r="QO14" s="2">
        <f ca="1"/>
        <v>6.2993933283752102E-3</v>
      </c>
      <c r="QP14" s="2">
        <f ca="1"/>
        <v>1.8006257320653609E-2</v>
      </c>
      <c r="QQ14" s="2">
        <f ca="1"/>
        <v>2.828778397287509E-2</v>
      </c>
      <c r="QR14" s="2">
        <f ca="1"/>
        <v>4.2532145483133469E-3</v>
      </c>
      <c r="QS14" s="2">
        <f ca="1"/>
        <v>1.5733525557735929E-2</v>
      </c>
      <c r="QT14" s="2">
        <f ca="1"/>
        <v>6.9303597381296317E-3</v>
      </c>
      <c r="QU14" s="2">
        <f ca="1"/>
        <v>2.4086337564213526E-2</v>
      </c>
      <c r="QV14" s="2">
        <f ca="1"/>
        <v>4.9869542890594969E-3</v>
      </c>
      <c r="QW14" s="2">
        <f ca="1"/>
        <v>8.7780986263225978E-3</v>
      </c>
      <c r="QX14" s="2">
        <f ca="1"/>
        <v>1.063615046311284E-2</v>
      </c>
      <c r="QY14" s="2">
        <f ca="1"/>
        <v>6.8284407606778175E-3</v>
      </c>
      <c r="QZ14" s="2">
        <f ca="1"/>
        <v>1.6092341081759734E-2</v>
      </c>
      <c r="RA14" s="2">
        <f ca="1"/>
        <v>5.5347066681058679E-3</v>
      </c>
      <c r="RB14" s="2">
        <f ca="1"/>
        <v>2.1407959479732543E-2</v>
      </c>
      <c r="RC14" s="2">
        <f ca="1"/>
        <v>5.7945989311534206E-3</v>
      </c>
      <c r="RD14" s="2">
        <f ca="1"/>
        <v>2.0111198795642563E-2</v>
      </c>
      <c r="RE14" s="2">
        <f ca="1"/>
        <v>3.8497229387010903E-2</v>
      </c>
      <c r="RF14" s="2">
        <f ca="1"/>
        <v>3.0689239274732595E-3</v>
      </c>
      <c r="RG14" s="2">
        <f ca="1"/>
        <v>7.0222943673205682E-3</v>
      </c>
      <c r="RH14" s="2">
        <f ca="1"/>
        <v>1.5358241197487139E-2</v>
      </c>
      <c r="RI14" s="2">
        <f ca="1"/>
        <v>3.9750404771305599E-2</v>
      </c>
      <c r="RJ14" s="2">
        <f ca="1"/>
        <v>2.9705060176928484E-3</v>
      </c>
      <c r="RK14" s="2">
        <f ca="1"/>
        <v>3.9960849333703953E-3</v>
      </c>
      <c r="RL14" s="2">
        <f ca="1"/>
        <v>3.011370426256257E-2</v>
      </c>
      <c r="RM14" s="2">
        <f ca="1"/>
        <v>1.6041045615227307E-2</v>
      </c>
      <c r="RN14" s="2">
        <f ca="1"/>
        <v>6.8384735963119281E-3</v>
      </c>
      <c r="RO14" s="2">
        <f ca="1"/>
        <v>4.0187312900154008E-3</v>
      </c>
      <c r="RP14" s="2">
        <f ca="1"/>
        <v>3.0180359913959297E-2</v>
      </c>
      <c r="RQ14" s="2">
        <f ca="1"/>
        <v>3.4744800622189612E-2</v>
      </c>
      <c r="RR14" s="2">
        <f ca="1"/>
        <v>3.4553001539317004E-3</v>
      </c>
      <c r="RS14" s="2">
        <f ca="1"/>
        <v>7.9537003891709153E-3</v>
      </c>
      <c r="RT14" s="2">
        <f ca="1"/>
        <v>1.2425533414672981E-2</v>
      </c>
      <c r="RU14" s="2">
        <f ca="1"/>
        <v>8.2304783163212967E-3</v>
      </c>
      <c r="RV14" s="2">
        <f ca="1"/>
        <v>1.1637246438494822E-2</v>
      </c>
      <c r="RW14" s="2">
        <f ca="1"/>
        <v>1.8197493475282916E-2</v>
      </c>
      <c r="RX14" s="2">
        <f ca="1"/>
        <v>6.2530994013880918E-3</v>
      </c>
      <c r="RY14" s="2">
        <f ca="1"/>
        <v>8.5290513387059931E-3</v>
      </c>
      <c r="RZ14" s="2">
        <f ca="1"/>
        <v>1.0970799761777641E-2</v>
      </c>
      <c r="SA14" s="2">
        <f ca="1"/>
        <v>1.2214053479762656E-2</v>
      </c>
      <c r="SB14" s="2">
        <f ca="1"/>
        <v>8.0252126263119904E-3</v>
      </c>
      <c r="SC14" s="2">
        <f ca="1"/>
        <v>4.0719242676349944E-2</v>
      </c>
      <c r="SD14" s="2">
        <f ca="1"/>
        <v>2.8815296817336906E-3</v>
      </c>
      <c r="SE14" s="2">
        <f ca="1"/>
        <v>7.4704957788971089E-3</v>
      </c>
      <c r="SF14" s="2">
        <f ca="1"/>
        <v>1.3969876423747843E-2</v>
      </c>
      <c r="SG14" s="2">
        <f ca="1"/>
        <v>7.7088861870569705E-3</v>
      </c>
      <c r="SH14" s="2">
        <f ca="1"/>
        <v>1.3159018912176371E-2</v>
      </c>
      <c r="SI14" s="2">
        <f ca="1"/>
        <v>1.4192351887194943E-2</v>
      </c>
      <c r="SJ14" s="2">
        <f ca="1"/>
        <v>7.3693792122867504E-3</v>
      </c>
      <c r="SK14" s="2">
        <f ca="1"/>
        <v>2.3622076602424841E-2</v>
      </c>
      <c r="SL14" s="2">
        <f ca="1"/>
        <v>5.0950547177053846E-3</v>
      </c>
      <c r="SM14" s="2">
        <f ca="1"/>
        <v>5.1135295334965554E-3</v>
      </c>
      <c r="SN14" s="2">
        <f ca="1"/>
        <v>2.3567178887477579E-2</v>
      </c>
      <c r="SO14" s="2">
        <f ca="1"/>
        <v>2.0745403536595156E-2</v>
      </c>
      <c r="SP14" s="2">
        <f ca="1"/>
        <v>1.3802747288539047E-2</v>
      </c>
      <c r="SQ14" s="2">
        <f ca="1"/>
        <v>9.8915656698158137E-3</v>
      </c>
      <c r="SR14" s="2">
        <f ca="1"/>
        <v>0</v>
      </c>
    </row>
    <row r="15" spans="2:512" ht="14.4" customHeight="1" thickBot="1" x14ac:dyDescent="0.35">
      <c r="B15" s="13" t="s">
        <v>10</v>
      </c>
      <c r="C15" s="14" t="s">
        <v>9</v>
      </c>
      <c r="D15" s="2"/>
      <c r="E15" s="4">
        <f ca="1"/>
        <v>1.25</v>
      </c>
      <c r="F15" s="5">
        <f ca="1"/>
        <v>2.686494040789025E-2</v>
      </c>
      <c r="G15" s="5">
        <f ca="1"/>
        <v>-4.9664836036683334E-2</v>
      </c>
      <c r="H15" s="5">
        <f ca="1"/>
        <v>-3.5081395051750814E-3</v>
      </c>
      <c r="I15" s="5">
        <f ca="1"/>
        <v>-2.1300190414617667E-2</v>
      </c>
      <c r="J15" s="5">
        <f ca="1"/>
        <v>-0.14481339300680135</v>
      </c>
      <c r="K15" s="6">
        <f ca="1"/>
        <v>0.14813066178370107</v>
      </c>
      <c r="L15" s="6">
        <f ca="1"/>
        <v>6.7961400963268886E-2</v>
      </c>
      <c r="M15" s="6">
        <f ca="1"/>
        <v>-8.5153559458416378E-2</v>
      </c>
      <c r="N15" s="6">
        <f ca="1"/>
        <v>-1.1445037061322737E-2</v>
      </c>
      <c r="O15" s="6">
        <f ca="1"/>
        <v>-1.3420222420277034E-2</v>
      </c>
      <c r="P15" s="6">
        <f ca="1"/>
        <v>-6.7830572632753813E-2</v>
      </c>
      <c r="Q15" s="6">
        <f ca="1"/>
        <v>4.7685483021167874E-2</v>
      </c>
      <c r="R15" s="6">
        <f ca="1"/>
        <v>-1.7524249000095634E-2</v>
      </c>
      <c r="S15" s="6">
        <f ca="1"/>
        <v>-7.2566202200683117E-3</v>
      </c>
      <c r="T15" s="6">
        <f ca="1"/>
        <v>-1.5422081715563876E-3</v>
      </c>
      <c r="U15" s="6">
        <f ca="1"/>
        <v>-2.3224533883571926E-2</v>
      </c>
      <c r="V15" s="6">
        <f ca="1"/>
        <v>-4.8858629475937269E-2</v>
      </c>
      <c r="W15" s="6">
        <f ca="1"/>
        <v>2.5830643323910819E-2</v>
      </c>
      <c r="X15" s="6">
        <f ca="1"/>
        <v>7.3854198878282512E-2</v>
      </c>
      <c r="Y15" s="6">
        <f ca="1"/>
        <v>-8.8755131939227003E-2</v>
      </c>
      <c r="Z15" s="6">
        <f ca="1"/>
        <v>-6.4109326836786037E-2</v>
      </c>
      <c r="AA15" s="6">
        <f ca="1"/>
        <v>4.3253347316711419E-2</v>
      </c>
      <c r="AB15" s="6">
        <f ca="1"/>
        <v>6.2529710795384372E-2</v>
      </c>
      <c r="AC15" s="6">
        <f ca="1"/>
        <v>-8.063593719602849E-2</v>
      </c>
      <c r="AD15" s="6">
        <f ca="1"/>
        <v>2.9779987965586292E-2</v>
      </c>
      <c r="AE15" s="6">
        <f ca="1"/>
        <v>-5.2418887017192592E-2</v>
      </c>
      <c r="AF15" s="6">
        <f ca="1"/>
        <v>2.8760249416227443E-2</v>
      </c>
      <c r="AG15" s="6">
        <f ca="1"/>
        <v>-5.1707871524547547E-2</v>
      </c>
      <c r="AH15" s="6">
        <f ca="1"/>
        <v>-0.13240316838165173</v>
      </c>
      <c r="AI15" s="6">
        <f ca="1"/>
        <v>0.12931358975797894</v>
      </c>
      <c r="AJ15" s="6">
        <f ca="1"/>
        <v>3.4400041219989033E-2</v>
      </c>
      <c r="AK15" s="6">
        <f ca="1"/>
        <v>-5.6697616999737022E-2</v>
      </c>
      <c r="AL15" s="6">
        <f ca="1"/>
        <v>4.4025157842928112E-2</v>
      </c>
      <c r="AM15" s="6">
        <f ca="1"/>
        <v>-6.5124513180862389E-2</v>
      </c>
      <c r="AN15" s="6">
        <f ca="1"/>
        <v>-6.2807063219318823E-2</v>
      </c>
      <c r="AO15" s="6">
        <f ca="1"/>
        <v>4.2067247468716401E-2</v>
      </c>
      <c r="AP15" s="6">
        <f ca="1"/>
        <v>-4.7357443113089474E-2</v>
      </c>
      <c r="AQ15" s="6">
        <f ca="1"/>
        <v>2.3710272957373966E-2</v>
      </c>
      <c r="AR15" s="6">
        <f ca="1"/>
        <v>-2.0183939227422096E-2</v>
      </c>
      <c r="AS15" s="6">
        <f ca="1"/>
        <v>-4.6275170658498762E-3</v>
      </c>
      <c r="AT15" s="6">
        <f ca="1"/>
        <v>-3.7900324096097414E-2</v>
      </c>
      <c r="AU15" s="6">
        <f ca="1"/>
        <v>1.3885950819877941E-2</v>
      </c>
      <c r="AV15" s="6">
        <f ca="1"/>
        <v>-5.2871058288243608E-2</v>
      </c>
      <c r="AW15" s="6">
        <f ca="1"/>
        <v>3.0495502128767116E-2</v>
      </c>
      <c r="AX15" s="6">
        <f ca="1"/>
        <v>2.3372375574946921E-2</v>
      </c>
      <c r="AY15" s="6">
        <f ca="1"/>
        <v>-4.688024157410061E-2</v>
      </c>
      <c r="AZ15" s="6">
        <f ca="1"/>
        <v>-4.7170347030777854E-2</v>
      </c>
      <c r="BA15" s="6">
        <f ca="1"/>
        <v>2.4124556502209234E-2</v>
      </c>
      <c r="BB15" s="6">
        <f ca="1"/>
        <v>-0.12423242309560648</v>
      </c>
      <c r="BC15" s="6">
        <f ca="1"/>
        <v>0.11882555267517748</v>
      </c>
      <c r="BD15" s="6">
        <f ca="1"/>
        <v>1.3795600811406799E-2</v>
      </c>
      <c r="BE15" s="6">
        <f ca="1"/>
        <v>-3.7701449191886088E-2</v>
      </c>
      <c r="BF15" s="6">
        <f ca="1"/>
        <v>-3.287075600174541E-2</v>
      </c>
      <c r="BG15" s="6">
        <f ca="1"/>
        <v>8.6647856331835294E-3</v>
      </c>
      <c r="BH15" s="6">
        <f ca="1"/>
        <v>-2.8719397413775435E-2</v>
      </c>
      <c r="BI15" s="6">
        <f ca="1"/>
        <v>3.9995912730047276E-3</v>
      </c>
      <c r="BJ15" s="6">
        <f ca="1"/>
        <v>0.12180656036222957</v>
      </c>
      <c r="BK15" s="6">
        <f ca="1"/>
        <v>-0.12717304804438839</v>
      </c>
      <c r="BL15" s="6">
        <f ca="1"/>
        <v>1.7459060044147465E-2</v>
      </c>
      <c r="BM15" s="6">
        <f ca="1"/>
        <v>-4.1233054531889642E-2</v>
      </c>
      <c r="BN15" s="6">
        <f ca="1"/>
        <v>-6.3625073261955128E-2</v>
      </c>
      <c r="BO15" s="6">
        <f ca="1"/>
        <v>4.3204920631018051E-2</v>
      </c>
      <c r="BP15" s="6">
        <f ca="1"/>
        <v>7.2076418566358713E-2</v>
      </c>
      <c r="BQ15" s="6">
        <f ca="1"/>
        <v>-8.8178501701218256E-2</v>
      </c>
      <c r="BR15" s="6">
        <f ca="1"/>
        <v>-6.4871062571945054E-2</v>
      </c>
      <c r="BS15" s="6">
        <f ca="1"/>
        <v>4.4577220204223444E-2</v>
      </c>
      <c r="BT15" s="6">
        <f ca="1"/>
        <v>-0.11258692509017861</v>
      </c>
      <c r="BU15" s="6">
        <f ca="1"/>
        <v>0.10452702097777153</v>
      </c>
      <c r="BV15" s="6">
        <f ca="1"/>
        <v>4.4617112593894816E-2</v>
      </c>
      <c r="BW15" s="6">
        <f ca="1"/>
        <v>-6.5584779369739638E-2</v>
      </c>
      <c r="BX15" s="6">
        <f ca="1"/>
        <v>-3.3397973362124453E-2</v>
      </c>
      <c r="BY15" s="6">
        <f ca="1"/>
        <v>9.3998095013290497E-3</v>
      </c>
      <c r="BZ15" s="6">
        <f ca="1"/>
        <v>-5.1990871123912381E-2</v>
      </c>
      <c r="CA15" s="6">
        <f ca="1"/>
        <v>2.96253837171539E-2</v>
      </c>
      <c r="CB15" s="6">
        <f ca="1"/>
        <v>-7.9095634048927041E-2</v>
      </c>
      <c r="CC15" s="6">
        <f ca="1"/>
        <v>6.0207225699055726E-2</v>
      </c>
      <c r="CD15" s="6">
        <f ca="1"/>
        <v>-0.15107008952428008</v>
      </c>
      <c r="CE15" s="6">
        <f ca="1"/>
        <v>0.15925556949653855</v>
      </c>
      <c r="CF15" s="6">
        <f ca="1"/>
        <v>2.6919938265948767E-2</v>
      </c>
      <c r="CG15" s="6">
        <f ca="1"/>
        <v>-4.9758358970311632E-2</v>
      </c>
      <c r="CH15" s="6">
        <f ca="1"/>
        <v>-4.0898548730294644E-2</v>
      </c>
      <c r="CI15" s="6">
        <f ca="1"/>
        <v>1.7063504772320992E-2</v>
      </c>
      <c r="CJ15" s="6">
        <f ca="1"/>
        <v>4.7865342574896837E-2</v>
      </c>
      <c r="CK15" s="6">
        <f ca="1"/>
        <v>-6.8738883057251093E-2</v>
      </c>
      <c r="CL15" s="6">
        <f ca="1"/>
        <v>-7.701340676321336E-2</v>
      </c>
      <c r="CM15" s="6">
        <f ca="1"/>
        <v>5.8926488319753875E-2</v>
      </c>
      <c r="CN15" s="6">
        <f ca="1"/>
        <v>2.4014090121128318E-2</v>
      </c>
      <c r="CO15" s="6">
        <f ca="1"/>
        <v>-4.7447129137265301E-2</v>
      </c>
      <c r="CP15" s="6">
        <f ca="1"/>
        <v>-5.7632929503640018E-2</v>
      </c>
      <c r="CQ15" s="6">
        <f ca="1"/>
        <v>3.5944681096903491E-2</v>
      </c>
      <c r="CR15" s="6">
        <f ca="1"/>
        <v>2.8579909746959578E-2</v>
      </c>
      <c r="CS15" s="6">
        <f ca="1"/>
        <v>-5.1848153670149243E-2</v>
      </c>
      <c r="CT15" s="6">
        <f ca="1"/>
        <v>4.6241595058844134E-2</v>
      </c>
      <c r="CU15" s="6">
        <f ca="1"/>
        <v>-6.7161906794664314E-2</v>
      </c>
      <c r="CV15" s="6">
        <f ca="1"/>
        <v>7.3540579587961698E-3</v>
      </c>
      <c r="CW15" s="6">
        <f ca="1"/>
        <v>-3.1737588637401816E-2</v>
      </c>
      <c r="CX15" s="6">
        <f ca="1"/>
        <v>-2.4677408025609887E-2</v>
      </c>
      <c r="CY15" s="6">
        <f ca="1"/>
        <v>-6.5229145650804523E-5</v>
      </c>
      <c r="CZ15" s="6">
        <f ca="1"/>
        <v>4.5685659020512748E-2</v>
      </c>
      <c r="DA15" s="6">
        <f ca="1"/>
        <v>-6.6408785762081812E-2</v>
      </c>
      <c r="DB15" s="6">
        <f ca="1"/>
        <v>-7.7968905438464353E-2</v>
      </c>
      <c r="DC15" s="6">
        <f ca="1"/>
        <v>5.8595703463851422E-2</v>
      </c>
      <c r="DD15" s="6">
        <f ca="1"/>
        <v>4.1848504381306141E-2</v>
      </c>
      <c r="DE15" s="6">
        <f ca="1"/>
        <v>-6.3342715228766278E-2</v>
      </c>
      <c r="DF15" s="6">
        <f ca="1"/>
        <v>2.0788254827878515E-2</v>
      </c>
      <c r="DG15" s="6">
        <f ca="1"/>
        <v>-4.4049104919048308E-2</v>
      </c>
      <c r="DH15" s="6">
        <f ca="1"/>
        <v>-0.10345976857132215</v>
      </c>
      <c r="DI15" s="6">
        <f ca="1"/>
        <v>8.9194336615172953E-2</v>
      </c>
      <c r="DJ15" s="6">
        <f ca="1"/>
        <v>2.9164871177550674E-2</v>
      </c>
      <c r="DK15" s="6">
        <f ca="1"/>
        <v>-5.1881583501269271E-2</v>
      </c>
      <c r="DL15" s="6">
        <f ca="1"/>
        <v>-0.10022172612684926</v>
      </c>
      <c r="DM15" s="6">
        <f ca="1"/>
        <v>8.5632101591335663E-2</v>
      </c>
      <c r="DN15" s="6">
        <f ca="1"/>
        <v>9.2643957926569487E-2</v>
      </c>
      <c r="DO15" s="6">
        <f ca="1"/>
        <v>-0.10403951040459322</v>
      </c>
      <c r="DP15" s="6">
        <f ca="1"/>
        <v>-1.1607535834441423E-2</v>
      </c>
      <c r="DQ15" s="6">
        <f ca="1"/>
        <v>-1.3251465818550946E-2</v>
      </c>
      <c r="DR15" s="6">
        <f ca="1"/>
        <v>-2.4634166668623649E-2</v>
      </c>
      <c r="DS15" s="6">
        <f ca="1"/>
        <v>-1.1002532525052303E-4</v>
      </c>
      <c r="DT15" s="6">
        <f ca="1"/>
        <v>-1.7032501751564261E-2</v>
      </c>
      <c r="DU15" s="6">
        <f ca="1"/>
        <v>-7.7453552508861051E-3</v>
      </c>
      <c r="DV15" s="6">
        <f ca="1"/>
        <v>-0.1138330015808954</v>
      </c>
      <c r="DW15" s="6">
        <f ca="1"/>
        <v>0.10443043979823279</v>
      </c>
      <c r="DX15" s="6">
        <f ca="1"/>
        <v>2.1672691919480961E-2</v>
      </c>
      <c r="DY15" s="6">
        <f ca="1"/>
        <v>-4.5199756507575239E-2</v>
      </c>
      <c r="DZ15" s="6">
        <f ca="1"/>
        <v>-2.189970958657057E-2</v>
      </c>
      <c r="EA15" s="6">
        <f ca="1"/>
        <v>-2.7821908724249751E-3</v>
      </c>
      <c r="EB15" s="6">
        <f ca="1"/>
        <v>-1.4688053678354995E-2</v>
      </c>
      <c r="EC15" s="6">
        <f ca="1"/>
        <v>-1.0151594535864214E-2</v>
      </c>
      <c r="ED15" s="6">
        <f ca="1"/>
        <v>-5.8696615973658339E-3</v>
      </c>
      <c r="EE15" s="6">
        <f ca="1"/>
        <v>-1.8904811903039342E-2</v>
      </c>
      <c r="EF15" s="6">
        <f ca="1"/>
        <v>-3.7731618238015914E-2</v>
      </c>
      <c r="EG15" s="6">
        <f ca="1"/>
        <v>1.3228709579029286E-2</v>
      </c>
      <c r="EH15" s="6">
        <f ca="1"/>
        <v>2.777009477362103E-2</v>
      </c>
      <c r="EI15" s="6">
        <f ca="1"/>
        <v>-5.0898460423206032E-2</v>
      </c>
      <c r="EJ15" s="6">
        <f ca="1"/>
        <v>0.13164444320838772</v>
      </c>
      <c r="EK15" s="6">
        <f ca="1"/>
        <v>-0.13259068873019189</v>
      </c>
      <c r="EL15" s="6">
        <f ca="1"/>
        <v>0.1276244482941398</v>
      </c>
      <c r="EM15" s="6">
        <f ca="1"/>
        <v>-0.13025852310093297</v>
      </c>
      <c r="EN15" s="6">
        <f ca="1"/>
        <v>2.096180397805884E-2</v>
      </c>
      <c r="EO15" s="6">
        <f ca="1"/>
        <v>-4.4898838334857583E-2</v>
      </c>
      <c r="EP15" s="6">
        <f ca="1"/>
        <v>-4.6385189842679211E-2</v>
      </c>
      <c r="EQ15" s="6">
        <f ca="1"/>
        <v>2.2900312746923793E-2</v>
      </c>
      <c r="ER15" s="6">
        <f ca="1"/>
        <v>-0.11926174512771104</v>
      </c>
      <c r="ES15" s="6">
        <f ca="1"/>
        <v>0.1124536428494938</v>
      </c>
      <c r="ET15" s="6">
        <f ca="1"/>
        <v>-9.2639622781819586E-2</v>
      </c>
      <c r="EU15" s="6">
        <f ca="1"/>
        <v>7.7010628606287088E-2</v>
      </c>
      <c r="EV15" s="6">
        <f ca="1"/>
        <v>-1.2136396494178683E-2</v>
      </c>
      <c r="EW15" s="6">
        <f ca="1"/>
        <v>-1.2720503558888891E-2</v>
      </c>
      <c r="EX15" s="6">
        <f ca="1"/>
        <v>-5.111024107064064E-2</v>
      </c>
      <c r="EY15" s="6">
        <f ca="1"/>
        <v>2.8130142300253659E-2</v>
      </c>
      <c r="EZ15" s="6">
        <f ca="1"/>
        <v>-7.2483586681100651E-2</v>
      </c>
      <c r="FA15" s="6">
        <f ca="1"/>
        <v>5.3105724232451169E-2</v>
      </c>
      <c r="FB15" s="6">
        <f ca="1"/>
        <v>-8.486531185889172E-2</v>
      </c>
      <c r="FC15" s="6">
        <f ca="1"/>
        <v>6.7037679953518239E-2</v>
      </c>
      <c r="FD15" s="6">
        <f ca="1"/>
        <v>-4.2495993504635537E-2</v>
      </c>
      <c r="FE15" s="6">
        <f ca="1"/>
        <v>1.8870481002794346E-2</v>
      </c>
      <c r="FF15" s="6">
        <f ca="1"/>
        <v>0.12003290717825262</v>
      </c>
      <c r="FG15" s="6">
        <f ca="1"/>
        <v>-0.1244490566601523</v>
      </c>
      <c r="FH15" s="6">
        <f ca="1"/>
        <v>-5.0639180622345847E-2</v>
      </c>
      <c r="FI15" s="6">
        <f ca="1"/>
        <v>2.7285270665565551E-2</v>
      </c>
      <c r="FJ15" s="6">
        <f ca="1"/>
        <v>5.8442461795915432E-2</v>
      </c>
      <c r="FK15" s="6">
        <f ca="1"/>
        <v>-7.8016120484560358E-2</v>
      </c>
      <c r="FL15" s="6">
        <f ca="1"/>
        <v>5.8130096685143628E-2</v>
      </c>
      <c r="FM15" s="6">
        <f ca="1"/>
        <v>-7.6954285838837497E-2</v>
      </c>
      <c r="FN15" s="6">
        <f ca="1"/>
        <v>-7.2111270097647201E-2</v>
      </c>
      <c r="FO15" s="6">
        <f ca="1"/>
        <v>5.2996303452039019E-2</v>
      </c>
      <c r="FP15" s="6">
        <f ca="1"/>
        <v>3.2636760275171178E-2</v>
      </c>
      <c r="FQ15" s="6">
        <f ca="1"/>
        <v>-5.5400266993535625E-2</v>
      </c>
      <c r="FR15" s="6">
        <f ca="1"/>
        <v>-3.6855771323718985E-2</v>
      </c>
      <c r="FS15" s="6">
        <f ca="1"/>
        <v>1.2411844196249784E-2</v>
      </c>
      <c r="FT15" s="6">
        <f ca="1"/>
        <v>-0.10082876011797604</v>
      </c>
      <c r="FU15" s="6">
        <f ca="1"/>
        <v>8.6966725806457146E-2</v>
      </c>
      <c r="FV15" s="6">
        <f ca="1"/>
        <v>1.0074569891953624E-2</v>
      </c>
      <c r="FW15" s="6">
        <f ca="1"/>
        <v>-3.4311512423099939E-2</v>
      </c>
      <c r="FX15" s="6">
        <f ca="1"/>
        <v>-4.9164964376685369E-2</v>
      </c>
      <c r="FY15" s="6">
        <f ca="1"/>
        <v>2.6664786535226078E-2</v>
      </c>
      <c r="FZ15" s="6">
        <f ca="1"/>
        <v>5.8693190007340829E-2</v>
      </c>
      <c r="GA15" s="6">
        <f ca="1"/>
        <v>-7.7646007340496107E-2</v>
      </c>
      <c r="GB15" s="6">
        <f ca="1"/>
        <v>-5.8045913032682375E-2</v>
      </c>
      <c r="GC15" s="6">
        <f ca="1"/>
        <v>3.5703720357647011E-2</v>
      </c>
      <c r="GD15" s="6">
        <f ca="1"/>
        <v>2.8304114728806111E-2</v>
      </c>
      <c r="GE15" s="6">
        <f ca="1"/>
        <v>-5.1302765693306877E-2</v>
      </c>
      <c r="GF15" s="6">
        <f ca="1"/>
        <v>-4.5951409752019168E-3</v>
      </c>
      <c r="GG15" s="6">
        <f ca="1"/>
        <v>-2.0202021392268898E-2</v>
      </c>
      <c r="GH15" s="6">
        <f ca="1"/>
        <v>-0.1355634780699187</v>
      </c>
      <c r="GI15" s="6">
        <f ca="1"/>
        <v>0.13196071892915637</v>
      </c>
      <c r="GJ15" s="6">
        <f ca="1"/>
        <v>-4.8276237954905142E-3</v>
      </c>
      <c r="GK15" s="6">
        <f ca="1"/>
        <v>-1.9939893684409453E-2</v>
      </c>
      <c r="GL15" s="6">
        <f ca="1"/>
        <v>7.8208326469544065E-2</v>
      </c>
      <c r="GM15" s="6">
        <f ca="1"/>
        <v>-9.2729096258597557E-2</v>
      </c>
      <c r="GN15" s="6">
        <f ca="1"/>
        <v>1.5408534952369357E-2</v>
      </c>
      <c r="GO15" s="6">
        <f ca="1"/>
        <v>-3.9462699526129935E-2</v>
      </c>
      <c r="GP15" s="6">
        <f ca="1"/>
        <v>-9.4568038596263976E-2</v>
      </c>
      <c r="GQ15" s="6">
        <f ca="1"/>
        <v>8.0114743692459731E-2</v>
      </c>
      <c r="GR15" s="6">
        <f ca="1"/>
        <v>1.7664322341401098E-2</v>
      </c>
      <c r="GS15" s="6">
        <f ca="1"/>
        <v>-4.1499242671088156E-2</v>
      </c>
      <c r="GT15" s="6">
        <f ca="1"/>
        <v>-3.2397332524384724E-2</v>
      </c>
      <c r="GU15" s="6">
        <f ca="1"/>
        <v>7.9995997401523366E-3</v>
      </c>
      <c r="GV15" s="6">
        <f ca="1"/>
        <v>5.2068396955707169E-3</v>
      </c>
      <c r="GW15" s="6">
        <f ca="1"/>
        <v>-2.969428424546763E-2</v>
      </c>
      <c r="GX15" s="6">
        <f ca="1"/>
        <v>-1.1169821400083187E-2</v>
      </c>
      <c r="GY15" s="6">
        <f ca="1"/>
        <v>-1.3677761912700755E-2</v>
      </c>
      <c r="GZ15" s="6">
        <f ca="1"/>
        <v>2.6354460822314133E-2</v>
      </c>
      <c r="HA15" s="6">
        <f ca="1"/>
        <v>-4.931612919691665E-2</v>
      </c>
      <c r="HB15" s="6">
        <f ca="1"/>
        <v>1.6773871027079893E-2</v>
      </c>
      <c r="HC15" s="6">
        <f ca="1"/>
        <v>-4.0699617756959967E-2</v>
      </c>
      <c r="HD15" s="6">
        <f ca="1"/>
        <v>-6.2119127711906044E-2</v>
      </c>
      <c r="HE15" s="6">
        <f ca="1"/>
        <v>4.0609734498038633E-2</v>
      </c>
      <c r="HF15" s="6">
        <f ca="1"/>
        <v>-6.9543041695537142E-2</v>
      </c>
      <c r="HG15" s="6">
        <f ca="1"/>
        <v>4.9308427941149112E-2</v>
      </c>
      <c r="HH15" s="6">
        <f ca="1"/>
        <v>-1.324794476094374E-3</v>
      </c>
      <c r="HI15" s="6">
        <f ca="1"/>
        <v>-2.3413723377741044E-2</v>
      </c>
      <c r="HJ15" s="6">
        <f ca="1"/>
        <v>4.3617235258070312E-2</v>
      </c>
      <c r="HK15" s="6">
        <f ca="1"/>
        <v>-6.4026323024324483E-2</v>
      </c>
      <c r="HL15" s="6">
        <f ca="1"/>
        <v>-4.5385737636527222E-2</v>
      </c>
      <c r="HM15" s="6">
        <f ca="1"/>
        <v>2.1809342632244856E-2</v>
      </c>
      <c r="HN15" s="6">
        <f ca="1"/>
        <v>3.6178202928015497E-2</v>
      </c>
      <c r="HO15" s="6">
        <f ca="1"/>
        <v>-5.725408396183132E-2</v>
      </c>
      <c r="HP15" s="6">
        <f ca="1"/>
        <v>-8.3154911324961792E-2</v>
      </c>
      <c r="HQ15" s="6">
        <f ca="1"/>
        <v>6.4842231252447258E-2</v>
      </c>
      <c r="HR15" s="6">
        <f ca="1"/>
        <v>2.6469992876491117E-2</v>
      </c>
      <c r="HS15" s="6">
        <f ca="1"/>
        <v>-4.9495248757586201E-2</v>
      </c>
      <c r="HT15" s="6">
        <f ca="1"/>
        <v>-7.2126137049565511E-2</v>
      </c>
      <c r="HU15" s="6">
        <f ca="1"/>
        <v>5.2586541822726859E-2</v>
      </c>
      <c r="HV15" s="6">
        <f ca="1"/>
        <v>3.7217087656138431E-2</v>
      </c>
      <c r="HW15" s="6">
        <f ca="1"/>
        <v>-5.8547735446499972E-2</v>
      </c>
      <c r="HX15" s="6">
        <f ca="1"/>
        <v>-2.4030169608599307E-2</v>
      </c>
      <c r="HY15" s="6">
        <f ca="1"/>
        <v>-6.1118883919757973E-4</v>
      </c>
      <c r="HZ15" s="6">
        <f ca="1"/>
        <v>4.6326419738362276E-3</v>
      </c>
      <c r="IA15" s="6">
        <f ca="1"/>
        <v>-2.9317762560739084E-2</v>
      </c>
      <c r="IB15" s="6">
        <f ca="1"/>
        <v>4.5726474318796102E-3</v>
      </c>
      <c r="IC15" s="6">
        <f ca="1"/>
        <v>-2.9096873168468221E-2</v>
      </c>
      <c r="ID15" s="6">
        <f ca="1"/>
        <v>-1.1519693508360003E-2</v>
      </c>
      <c r="IE15" s="6">
        <f ca="1"/>
        <v>-1.3347725612489833E-2</v>
      </c>
      <c r="IF15" s="6">
        <f ca="1"/>
        <v>-1.2770166084115379E-2</v>
      </c>
      <c r="IG15" s="6">
        <f ca="1"/>
        <v>-1.2090529205743562E-2</v>
      </c>
      <c r="IH15" s="6">
        <f ca="1"/>
        <v>0.10788682590066927</v>
      </c>
      <c r="II15" s="6">
        <f ca="1"/>
        <v>-0.11565833476959178</v>
      </c>
      <c r="IJ15" s="6">
        <f ca="1"/>
        <v>4.1847903353994617E-2</v>
      </c>
      <c r="IK15" s="6">
        <f ca="1"/>
        <v>-6.4347106990960481E-2</v>
      </c>
      <c r="IL15" s="6">
        <f ca="1"/>
        <v>-4.5751215631392721E-2</v>
      </c>
      <c r="IM15" s="6">
        <f ca="1"/>
        <v>2.2354953414221234E-2</v>
      </c>
      <c r="IN15" s="6">
        <f ca="1"/>
        <v>-2.4787693810083496E-2</v>
      </c>
      <c r="IO15" s="6">
        <f ca="1"/>
        <v>1.2084139188508932E-4</v>
      </c>
      <c r="IP15" s="6">
        <f ca="1"/>
        <v>4.7936298384305652E-2</v>
      </c>
      <c r="IQ15" s="6">
        <f ca="1"/>
        <v>-6.8189649186780887E-2</v>
      </c>
      <c r="IR15" s="6">
        <f ca="1"/>
        <v>-2.6134071015864644E-3</v>
      </c>
      <c r="IS15" s="6">
        <f ca="1"/>
        <v>-2.2298836915542918E-2</v>
      </c>
      <c r="IT15" s="6">
        <f ca="1"/>
        <v>-5.6585389618403837E-3</v>
      </c>
      <c r="IU15" s="6">
        <f ca="1"/>
        <v>-1.9097857776761193E-2</v>
      </c>
      <c r="IV15" s="6">
        <f ca="1"/>
        <v>1.8273924617068161E-2</v>
      </c>
      <c r="IW15" s="6">
        <f ca="1"/>
        <v>-2.8557132853674266E-2</v>
      </c>
      <c r="IX15" s="6">
        <f ca="1"/>
        <v>-1.0283208236606105E-2</v>
      </c>
      <c r="IY15" s="6">
        <f ca="1"/>
        <v>0</v>
      </c>
      <c r="IZ15" s="6">
        <f ca="1"/>
        <v>0</v>
      </c>
      <c r="JA15" s="5">
        <f ca="1"/>
        <v>1.8807931744638875E-2</v>
      </c>
      <c r="JB15" s="5">
        <f ca="1"/>
        <v>5.3898047128530602E-3</v>
      </c>
      <c r="JC15" s="2">
        <f ca="1"/>
        <v>1.0181574538538844E-2</v>
      </c>
      <c r="JD15" s="2">
        <f ca="1"/>
        <v>7.9399202716147321E-3</v>
      </c>
      <c r="JE15" s="2">
        <f ca="1"/>
        <v>1.7069095318586983E-3</v>
      </c>
      <c r="JF15" s="2">
        <f ca="1"/>
        <v>5.5417148399358726E-2</v>
      </c>
      <c r="JG15" s="2">
        <f ca="1"/>
        <v>3.1214646611335842E-2</v>
      </c>
      <c r="JH15" s="2">
        <f ca="1"/>
        <v>3.394853211699691E-3</v>
      </c>
      <c r="JI15" s="2">
        <f ca="1"/>
        <v>9.1083964964022938E-3</v>
      </c>
      <c r="JJ15" s="2">
        <f ca="1"/>
        <v>8.8603501382422626E-3</v>
      </c>
      <c r="JK15" s="2">
        <f ca="1"/>
        <v>4.2382986613852232E-3</v>
      </c>
      <c r="JL15" s="2">
        <f ca="1"/>
        <v>2.5093498240682084E-2</v>
      </c>
      <c r="JM15" s="2">
        <f ca="1"/>
        <v>8.3675850090542438E-3</v>
      </c>
      <c r="JN15" s="2">
        <f ca="1"/>
        <v>9.6590050242280848E-3</v>
      </c>
      <c r="JO15" s="2">
        <f ca="1"/>
        <v>1.0467451839417601E-2</v>
      </c>
      <c r="JP15" s="2">
        <f ca="1"/>
        <v>7.7309984853600362E-3</v>
      </c>
      <c r="JQ15" s="2">
        <f ca="1"/>
        <v>5.4484582624380329E-3</v>
      </c>
      <c r="JR15" s="2">
        <f ca="1"/>
        <v>1.8495685170725359E-2</v>
      </c>
      <c r="JS15" s="2">
        <f ca="1"/>
        <v>3.2993638342269031E-2</v>
      </c>
      <c r="JT15" s="2">
        <f ca="1"/>
        <v>3.2451468839705369E-3</v>
      </c>
      <c r="JU15" s="2">
        <f ca="1"/>
        <v>4.4495855767549587E-3</v>
      </c>
      <c r="JV15" s="2">
        <f ca="1"/>
        <v>2.3755469534740364E-2</v>
      </c>
      <c r="JW15" s="2">
        <f ca="1"/>
        <v>2.9574859869449029E-2</v>
      </c>
      <c r="JX15" s="2">
        <f ca="1"/>
        <v>3.5943339668118189E-3</v>
      </c>
      <c r="JY15" s="2">
        <f ca="1"/>
        <v>1.9687962856380511E-2</v>
      </c>
      <c r="JZ15" s="2">
        <f ca="1"/>
        <v>5.1946513029438313E-3</v>
      </c>
      <c r="KA15" s="2">
        <f ca="1"/>
        <v>1.9380111395463921E-2</v>
      </c>
      <c r="KB15" s="2">
        <f ca="1"/>
        <v>5.2442730257457239E-3</v>
      </c>
      <c r="KC15" s="2">
        <f ca="1"/>
        <v>1.9462479784016307E-3</v>
      </c>
      <c r="KD15" s="2">
        <f ca="1"/>
        <v>4.9736414728033349E-2</v>
      </c>
      <c r="KE15" s="2">
        <f ca="1"/>
        <v>2.1082722468807241E-2</v>
      </c>
      <c r="KF15" s="2">
        <f ca="1"/>
        <v>4.9068464105254334E-3</v>
      </c>
      <c r="KG15" s="2">
        <f ca="1"/>
        <v>2.3988473374985494E-2</v>
      </c>
      <c r="KH15" s="2">
        <f ca="1"/>
        <v>4.3907817211337637E-3</v>
      </c>
      <c r="KI15" s="2">
        <f ca="1"/>
        <v>4.5263278330122106E-3</v>
      </c>
      <c r="KJ15" s="2">
        <f ca="1"/>
        <v>2.3397394838802078E-2</v>
      </c>
      <c r="KK15" s="2">
        <f ca="1"/>
        <v>5.5595605098743535E-3</v>
      </c>
      <c r="KL15" s="2">
        <f ca="1"/>
        <v>1.7855561174792246E-2</v>
      </c>
      <c r="KM15" s="2">
        <f ca="1"/>
        <v>8.0638666939811532E-3</v>
      </c>
      <c r="KN15" s="2">
        <f ca="1"/>
        <v>1.0022476938056071E-2</v>
      </c>
      <c r="KO15" s="2">
        <f ca="1"/>
        <v>6.3193461561748803E-3</v>
      </c>
      <c r="KP15" s="2">
        <f ca="1"/>
        <v>1.4889671609819978E-2</v>
      </c>
      <c r="KQ15" s="2">
        <f ca="1"/>
        <v>5.1633655782492814E-3</v>
      </c>
      <c r="KR15" s="2">
        <f ca="1"/>
        <v>1.990397124458965E-2</v>
      </c>
      <c r="KS15" s="2">
        <f ca="1"/>
        <v>1.7753552475713977E-2</v>
      </c>
      <c r="KT15" s="2">
        <f ca="1"/>
        <v>5.5953994827273989E-3</v>
      </c>
      <c r="KU15" s="2">
        <f ca="1"/>
        <v>5.5735816417687312E-3</v>
      </c>
      <c r="KV15" s="2">
        <f ca="1"/>
        <v>1.7980630286469384E-2</v>
      </c>
      <c r="KW15" s="2">
        <f ca="1"/>
        <v>2.1298089781633493E-3</v>
      </c>
      <c r="KX15" s="2">
        <f ca="1"/>
        <v>4.6570154572312186E-2</v>
      </c>
      <c r="KY15" s="2">
        <f ca="1"/>
        <v>1.4862395616263435E-2</v>
      </c>
      <c r="KZ15" s="2">
        <f ca="1"/>
        <v>6.3364956744347703E-3</v>
      </c>
      <c r="LA15" s="2">
        <f ca="1"/>
        <v>6.7689760229108159E-3</v>
      </c>
      <c r="LB15" s="2">
        <f ca="1"/>
        <v>1.3313440789261773E-2</v>
      </c>
      <c r="LC15" s="2">
        <f ca="1"/>
        <v>7.1661993959580023E-3</v>
      </c>
      <c r="LD15" s="2">
        <f ca="1"/>
        <v>1.1905053413748824E-2</v>
      </c>
      <c r="LE15" s="2">
        <f ca="1"/>
        <v>4.7470098555051271E-2</v>
      </c>
      <c r="LF15" s="2">
        <f ca="1"/>
        <v>2.0611569962919016E-3</v>
      </c>
      <c r="LG15" s="2">
        <f ca="1"/>
        <v>1.5968366629634155E-2</v>
      </c>
      <c r="LH15" s="2">
        <f ca="1"/>
        <v>6.0393548311024944E-3</v>
      </c>
      <c r="LI15" s="2">
        <f ca="1"/>
        <v>4.4779494111079178E-3</v>
      </c>
      <c r="LJ15" s="2">
        <f ca="1"/>
        <v>2.3740849879587161E-2</v>
      </c>
      <c r="LK15" s="2">
        <f ca="1"/>
        <v>3.2456939728140337E-2</v>
      </c>
      <c r="LL15" s="2">
        <f ca="1"/>
        <v>3.2685798454376398E-3</v>
      </c>
      <c r="LM15" s="2">
        <f ca="1"/>
        <v>4.4053797120077098E-3</v>
      </c>
      <c r="LN15" s="2">
        <f ca="1"/>
        <v>2.4155136883537452E-2</v>
      </c>
      <c r="LO15" s="2">
        <f ca="1"/>
        <v>2.4332497394209608E-3</v>
      </c>
      <c r="LP15" s="2">
        <f ca="1"/>
        <v>4.2253534518303007E-2</v>
      </c>
      <c r="LQ15" s="2">
        <f ca="1"/>
        <v>2.4167180098386504E-2</v>
      </c>
      <c r="LR15" s="2">
        <f ca="1"/>
        <v>4.3644118647006144E-3</v>
      </c>
      <c r="LS15" s="2">
        <f ca="1"/>
        <v>6.7202558920357877E-3</v>
      </c>
      <c r="LT15" s="2">
        <f ca="1"/>
        <v>1.3535339011859552E-2</v>
      </c>
      <c r="LU15" s="2">
        <f ca="1"/>
        <v>5.2244597565734123E-3</v>
      </c>
      <c r="LV15" s="2">
        <f ca="1"/>
        <v>1.9641288987109071E-2</v>
      </c>
      <c r="LW15" s="2">
        <f ca="1"/>
        <v>3.6654684057587854E-3</v>
      </c>
      <c r="LX15" s="2">
        <f ca="1"/>
        <v>2.8873718944344918E-2</v>
      </c>
      <c r="LY15" s="2">
        <f ca="1"/>
        <v>1.6020412282002486E-3</v>
      </c>
      <c r="LZ15" s="2">
        <f ca="1"/>
        <v>5.8775675047304521E-2</v>
      </c>
      <c r="MA15" s="2">
        <f ca="1"/>
        <v>1.8824535187708911E-2</v>
      </c>
      <c r="MB15" s="2">
        <f ca="1"/>
        <v>5.3830459892282613E-3</v>
      </c>
      <c r="MC15" s="2">
        <f ca="1"/>
        <v>6.0668369086292247E-3</v>
      </c>
      <c r="MD15" s="2">
        <f ca="1"/>
        <v>1.5848951443867564E-2</v>
      </c>
      <c r="ME15" s="2">
        <f ca="1"/>
        <v>2.5147796498220826E-2</v>
      </c>
      <c r="MF15" s="2">
        <f ca="1"/>
        <v>4.1884750317542777E-3</v>
      </c>
      <c r="MG15" s="2">
        <f ca="1"/>
        <v>3.7642557309603333E-3</v>
      </c>
      <c r="MH15" s="2">
        <f ca="1"/>
        <v>2.8487073883690438E-2</v>
      </c>
      <c r="MI15" s="2">
        <f ca="1"/>
        <v>1.7947281310087829E-2</v>
      </c>
      <c r="MJ15" s="2">
        <f ca="1"/>
        <v>5.5528531534276985E-3</v>
      </c>
      <c r="MK15" s="2">
        <f ca="1"/>
        <v>4.8463310908580214E-3</v>
      </c>
      <c r="ML15" s="2">
        <f ca="1"/>
        <v>2.1549037724808023E-2</v>
      </c>
      <c r="MM15" s="2">
        <f ca="1"/>
        <v>1.9325668194625591E-2</v>
      </c>
      <c r="MN15" s="2">
        <f ca="1"/>
        <v>5.2344412408990727E-3</v>
      </c>
      <c r="MO15" s="2">
        <f ca="1"/>
        <v>2.4657599236098292E-2</v>
      </c>
      <c r="MP15" s="2">
        <f ca="1"/>
        <v>4.2754090107233952E-3</v>
      </c>
      <c r="MQ15" s="2">
        <f ca="1"/>
        <v>1.2917741882245207E-2</v>
      </c>
      <c r="MR15" s="2">
        <f ca="1"/>
        <v>6.8749895312741902E-3</v>
      </c>
      <c r="MS15" s="2">
        <f ca="1"/>
        <v>7.5771623459132114E-3</v>
      </c>
      <c r="MT15" s="2">
        <f ca="1"/>
        <v>1.0687765298206694E-2</v>
      </c>
      <c r="MU15" s="2">
        <f ca="1"/>
        <v>2.448976629334634E-2</v>
      </c>
      <c r="MV15" s="2">
        <f ca="1"/>
        <v>4.3176502607432604E-3</v>
      </c>
      <c r="MW15" s="2">
        <f ca="1"/>
        <v>3.7185441991260827E-3</v>
      </c>
      <c r="MX15" s="2">
        <f ca="1"/>
        <v>2.8387212403311289E-2</v>
      </c>
      <c r="MY15" s="2">
        <f ca="1"/>
        <v>2.3331357932511742E-2</v>
      </c>
      <c r="MZ15" s="2">
        <f ca="1"/>
        <v>4.4945821451722913E-3</v>
      </c>
      <c r="NA15" s="2">
        <f ca="1"/>
        <v>1.697342569942405E-2</v>
      </c>
      <c r="NB15" s="2">
        <f ca="1"/>
        <v>5.8133222849773127E-3</v>
      </c>
      <c r="NC15" s="2">
        <f ca="1"/>
        <v>2.710721517097957E-3</v>
      </c>
      <c r="ND15" s="2">
        <f ca="1"/>
        <v>3.762471148933471E-2</v>
      </c>
      <c r="NE15" s="2">
        <f ca="1"/>
        <v>1.9502263686774587E-2</v>
      </c>
      <c r="NF15" s="2">
        <f ca="1"/>
        <v>5.2321013031036675E-3</v>
      </c>
      <c r="NG15" s="2">
        <f ca="1"/>
        <v>2.8185773471720997E-3</v>
      </c>
      <c r="NH15" s="2">
        <f ca="1"/>
        <v>3.6549299309510709E-2</v>
      </c>
      <c r="NI15" s="2">
        <f ca="1"/>
        <v>3.8666126429458471E-2</v>
      </c>
      <c r="NJ15" s="2">
        <f ca="1"/>
        <v>2.6919535893458256E-3</v>
      </c>
      <c r="NK15" s="2">
        <f ca="1"/>
        <v>9.0877147411042181E-3</v>
      </c>
      <c r="NL15" s="2">
        <f ca="1"/>
        <v>8.8812605535268808E-3</v>
      </c>
      <c r="NM15" s="2">
        <f ca="1"/>
        <v>7.5816932645462829E-3</v>
      </c>
      <c r="NN15" s="2">
        <f ca="1"/>
        <v>1.0681012242472488E-2</v>
      </c>
      <c r="NO15" s="2">
        <f ca="1"/>
        <v>8.4250614693349851E-3</v>
      </c>
      <c r="NP15" s="2">
        <f ca="1"/>
        <v>9.5929828461451296E-3</v>
      </c>
      <c r="NQ15" s="2">
        <f ca="1"/>
        <v>2.3982100403182891E-3</v>
      </c>
      <c r="NR15" s="2">
        <f ca="1"/>
        <v>4.2224377380684998E-2</v>
      </c>
      <c r="NS15" s="2">
        <f ca="1"/>
        <v>1.7240430659577637E-2</v>
      </c>
      <c r="NT15" s="2">
        <f ca="1"/>
        <v>5.7236471288918478E-3</v>
      </c>
      <c r="NU15" s="2">
        <f ca="1"/>
        <v>7.8741919350791712E-3</v>
      </c>
      <c r="NV15" s="2">
        <f ca="1"/>
        <v>1.0286171659633908E-2</v>
      </c>
      <c r="NW15" s="2">
        <f ca="1"/>
        <v>8.7049144922470897E-3</v>
      </c>
      <c r="NX15" s="2">
        <f ca="1"/>
        <v>9.2748034405086641E-3</v>
      </c>
      <c r="NY15" s="2">
        <f ca="1"/>
        <v>9.8489881321784899E-3</v>
      </c>
      <c r="NZ15" s="2">
        <f ca="1"/>
        <v>8.2084412793157566E-3</v>
      </c>
      <c r="OA15" s="2">
        <f ca="1"/>
        <v>6.3338908614126799E-3</v>
      </c>
      <c r="OB15" s="2">
        <f ca="1"/>
        <v>1.4691255382153476E-2</v>
      </c>
      <c r="OC15" s="2">
        <f ca="1"/>
        <v>1.9081191095303273E-2</v>
      </c>
      <c r="OD15" s="2">
        <f ca="1"/>
        <v>5.3014027136044058E-3</v>
      </c>
      <c r="OE15" s="2">
        <f ca="1"/>
        <v>5.0440081996807273E-2</v>
      </c>
      <c r="OF15" s="2">
        <f ca="1"/>
        <v>1.9422921007553444E-3</v>
      </c>
      <c r="OG15" s="2">
        <f ca="1"/>
        <v>4.9226475520905574E-2</v>
      </c>
      <c r="OH15" s="2">
        <f ca="1"/>
        <v>1.9922861938012344E-3</v>
      </c>
      <c r="OI15" s="2">
        <f ca="1"/>
        <v>1.7025818893206354E-2</v>
      </c>
      <c r="OJ15" s="2">
        <f ca="1"/>
        <v>5.7469513604748498E-3</v>
      </c>
      <c r="OK15" s="2">
        <f ca="1"/>
        <v>5.6328481548175574E-3</v>
      </c>
      <c r="OL15" s="2">
        <f ca="1"/>
        <v>1.7611040229469379E-2</v>
      </c>
      <c r="OM15" s="2">
        <f ca="1"/>
        <v>2.2529190335748065E-3</v>
      </c>
      <c r="ON15" s="2">
        <f ca="1"/>
        <v>4.464652252966865E-2</v>
      </c>
      <c r="OO15" s="2">
        <f ca="1"/>
        <v>3.092419927801987E-3</v>
      </c>
      <c r="OP15" s="2">
        <f ca="1"/>
        <v>3.394654093054298E-2</v>
      </c>
      <c r="OQ15" s="2">
        <f ca="1"/>
        <v>9.0207483413796627E-3</v>
      </c>
      <c r="OR15" s="2">
        <f ca="1"/>
        <v>8.9473932495084309E-3</v>
      </c>
      <c r="OS15" s="2">
        <f ca="1"/>
        <v>5.2863885117177684E-3</v>
      </c>
      <c r="OT15" s="2">
        <f ca="1"/>
        <v>1.9189886757679624E-2</v>
      </c>
      <c r="OU15" s="2">
        <f ca="1"/>
        <v>3.9900200892098872E-3</v>
      </c>
      <c r="OV15" s="2">
        <f ca="1"/>
        <v>2.6729828627978926E-2</v>
      </c>
      <c r="OW15" s="2">
        <f ca="1"/>
        <v>3.4071848764844798E-3</v>
      </c>
      <c r="OX15" s="2">
        <f ca="1"/>
        <v>3.0935782129346931E-2</v>
      </c>
      <c r="OY15" s="2">
        <f ca="1"/>
        <v>5.9368156829429294E-3</v>
      </c>
      <c r="OZ15" s="2">
        <f ca="1"/>
        <v>1.6394464088008098E-2</v>
      </c>
      <c r="PA15" s="2">
        <f ca="1"/>
        <v>4.693464589006182E-2</v>
      </c>
      <c r="PB15" s="2">
        <f ca="1"/>
        <v>2.1246481429121346E-3</v>
      </c>
      <c r="PC15" s="2">
        <f ca="1"/>
        <v>5.3198487303221806E-3</v>
      </c>
      <c r="PD15" s="2">
        <f ca="1"/>
        <v>1.8934826313814618E-2</v>
      </c>
      <c r="PE15" s="2">
        <f ca="1"/>
        <v>2.8340949886927019E-2</v>
      </c>
      <c r="PF15" s="2">
        <f ca="1"/>
        <v>3.7163021945763571E-3</v>
      </c>
      <c r="PG15" s="2">
        <f ca="1"/>
        <v>2.8246649190193592E-2</v>
      </c>
      <c r="PH15" s="2">
        <f ca="1"/>
        <v>3.7671054864319162E-3</v>
      </c>
      <c r="PI15" s="2">
        <f ca="1"/>
        <v>4.0092608453910572E-3</v>
      </c>
      <c r="PJ15" s="2">
        <f ca="1"/>
        <v>2.6696795310639208E-2</v>
      </c>
      <c r="PK15" s="2">
        <f ca="1"/>
        <v>2.0550401105444184E-2</v>
      </c>
      <c r="PL15" s="2">
        <f ca="1"/>
        <v>4.9921889205306836E-3</v>
      </c>
      <c r="PM15" s="2">
        <f ca="1"/>
        <v>6.4099881228810067E-3</v>
      </c>
      <c r="PN15" s="2">
        <f ca="1"/>
        <v>1.4444649816816191E-2</v>
      </c>
      <c r="PO15" s="2">
        <f ca="1"/>
        <v>2.7979598379578923E-3</v>
      </c>
      <c r="PP15" s="2">
        <f ca="1"/>
        <v>3.6952212403909411E-2</v>
      </c>
      <c r="PQ15" s="2">
        <f ca="1"/>
        <v>1.3739044140152513E-2</v>
      </c>
      <c r="PR15" s="2">
        <f ca="1"/>
        <v>6.6367320666812692E-3</v>
      </c>
      <c r="PS15" s="2">
        <f ca="1"/>
        <v>5.4260889435849584E-3</v>
      </c>
      <c r="PT15" s="2">
        <f ca="1"/>
        <v>1.8747506783606933E-2</v>
      </c>
      <c r="PU15" s="2">
        <f ca="1"/>
        <v>2.8416642863552093E-2</v>
      </c>
      <c r="PV15" s="2">
        <f ca="1"/>
        <v>3.7339192448539098E-3</v>
      </c>
      <c r="PW15" s="2">
        <f ca="1"/>
        <v>4.8198770274706813E-3</v>
      </c>
      <c r="PX15" s="2">
        <f ca="1"/>
        <v>2.1476293475166497E-2</v>
      </c>
      <c r="PY15" s="2">
        <f ca="1"/>
        <v>1.9242407736044867E-2</v>
      </c>
      <c r="PZ15" s="2">
        <f ca="1"/>
        <v>5.2727803498773965E-3</v>
      </c>
      <c r="QA15" s="2">
        <f ca="1"/>
        <v>1.0027041650639562E-2</v>
      </c>
      <c r="QB15" s="2">
        <f ca="1"/>
        <v>8.0618425107936362E-3</v>
      </c>
      <c r="QC15" s="2">
        <f ca="1"/>
        <v>1.8810342598262755E-3</v>
      </c>
      <c r="QD15" s="2">
        <f ca="1"/>
        <v>5.0535563277526035E-2</v>
      </c>
      <c r="QE15" s="2">
        <f ca="1"/>
        <v>9.9943123252984462E-3</v>
      </c>
      <c r="QF15" s="2">
        <f ca="1"/>
        <v>8.0912391407245259E-3</v>
      </c>
      <c r="QG15" s="2">
        <f ca="1"/>
        <v>3.4308116980768966E-2</v>
      </c>
      <c r="QH15" s="2">
        <f ca="1"/>
        <v>3.0890050085237851E-3</v>
      </c>
      <c r="QI15" s="2">
        <f ca="1"/>
        <v>1.5349328401112815E-2</v>
      </c>
      <c r="QJ15" s="2">
        <f ca="1"/>
        <v>6.1863632089405448E-3</v>
      </c>
      <c r="QK15" s="2">
        <f ca="1"/>
        <v>3.0198157535489966E-3</v>
      </c>
      <c r="QL15" s="2">
        <f ca="1"/>
        <v>3.4883650118709218E-2</v>
      </c>
      <c r="QM15" s="2">
        <f ca="1"/>
        <v>1.6030333785941386E-2</v>
      </c>
      <c r="QN15" s="2">
        <f ca="1"/>
        <v>6.017582747980226E-3</v>
      </c>
      <c r="QO15" s="2">
        <f ca="1"/>
        <v>6.8130507061595815E-3</v>
      </c>
      <c r="QP15" s="2">
        <f ca="1"/>
        <v>1.3112626130367577E-2</v>
      </c>
      <c r="QQ15" s="2">
        <f ca="1"/>
        <v>1.2269512706584095E-2</v>
      </c>
      <c r="QR15" s="2">
        <f ca="1"/>
        <v>7.0707095835337071E-3</v>
      </c>
      <c r="QS15" s="2">
        <f ca="1"/>
        <v>9.1435377956152978E-3</v>
      </c>
      <c r="QT15" s="2">
        <f ca="1"/>
        <v>8.8285392898203793E-3</v>
      </c>
      <c r="QU15" s="2">
        <f ca="1"/>
        <v>1.865382176587372E-2</v>
      </c>
      <c r="QV15" s="2">
        <f ca="1"/>
        <v>5.4150879291992712E-3</v>
      </c>
      <c r="QW15" s="2">
        <f ca="1"/>
        <v>1.5761513176814429E-2</v>
      </c>
      <c r="QX15" s="2">
        <f ca="1"/>
        <v>6.0832452946650685E-3</v>
      </c>
      <c r="QY15" s="2">
        <f ca="1"/>
        <v>4.5674708206876503E-3</v>
      </c>
      <c r="QZ15" s="2">
        <f ca="1"/>
        <v>2.2957382545837235E-2</v>
      </c>
      <c r="RA15" s="2">
        <f ca="1"/>
        <v>4.144921993130892E-3</v>
      </c>
      <c r="RB15" s="2">
        <f ca="1"/>
        <v>2.5583453205037923E-2</v>
      </c>
      <c r="RC15" s="2">
        <f ca="1"/>
        <v>1.0499580923260922E-2</v>
      </c>
      <c r="RD15" s="2">
        <f ca="1"/>
        <v>7.7107783263495131E-3</v>
      </c>
      <c r="RE15" s="2">
        <f ca="1"/>
        <v>2.3865324589673515E-2</v>
      </c>
      <c r="RF15" s="2">
        <f ca="1"/>
        <v>4.4544328260249901E-3</v>
      </c>
      <c r="RG15" s="2">
        <f ca="1"/>
        <v>5.709295980008482E-3</v>
      </c>
      <c r="RH15" s="2">
        <f ca="1"/>
        <v>1.7281684490362118E-2</v>
      </c>
      <c r="RI15" s="2">
        <f ca="1"/>
        <v>2.1619536223574154E-2</v>
      </c>
      <c r="RJ15" s="2">
        <f ca="1"/>
        <v>4.8707414493307276E-3</v>
      </c>
      <c r="RK15" s="2">
        <f ca="1"/>
        <v>3.4814556253846916E-3</v>
      </c>
      <c r="RL15" s="2">
        <f ca="1"/>
        <v>3.027299254429389E-2</v>
      </c>
      <c r="RM15" s="2">
        <f ca="1"/>
        <v>1.8688700031173625E-2</v>
      </c>
      <c r="RN15" s="2">
        <f ca="1"/>
        <v>5.4020844097576346E-3</v>
      </c>
      <c r="RO15" s="2">
        <f ca="1"/>
        <v>4.0084905020331E-3</v>
      </c>
      <c r="RP15" s="2">
        <f ca="1"/>
        <v>2.6573091331525522E-2</v>
      </c>
      <c r="RQ15" s="2">
        <f ca="1"/>
        <v>2.1933167773031281E-2</v>
      </c>
      <c r="RR15" s="2">
        <f ca="1"/>
        <v>4.7879498057564968E-3</v>
      </c>
      <c r="RS15" s="2">
        <f ca="1"/>
        <v>7.6452857112756121E-3</v>
      </c>
      <c r="RT15" s="2">
        <f ca="1"/>
        <v>1.0605765834627686E-2</v>
      </c>
      <c r="RU15" s="2">
        <f ca="1"/>
        <v>1.2096166697842851E-2</v>
      </c>
      <c r="RV15" s="2">
        <f ca="1"/>
        <v>7.1074263135433805E-3</v>
      </c>
      <c r="RW15" s="2">
        <f ca="1"/>
        <v>1.207805479317868E-2</v>
      </c>
      <c r="RX15" s="2">
        <f ca="1"/>
        <v>7.1290620188170992E-3</v>
      </c>
      <c r="RY15" s="2">
        <f ca="1"/>
        <v>9.0988885452556109E-3</v>
      </c>
      <c r="RZ15" s="2">
        <f ca="1"/>
        <v>8.8693267240693707E-3</v>
      </c>
      <c r="SA15" s="2">
        <f ca="1"/>
        <v>8.9411855929196031E-3</v>
      </c>
      <c r="SB15" s="2">
        <f ca="1"/>
        <v>9.0265354932204216E-3</v>
      </c>
      <c r="SC15" s="2">
        <f ca="1"/>
        <v>4.3267834560759132E-2</v>
      </c>
      <c r="SD15" s="2">
        <f ca="1"/>
        <v>2.3480414607052438E-3</v>
      </c>
      <c r="SE15" s="2">
        <f ca="1"/>
        <v>2.3331176486849989E-2</v>
      </c>
      <c r="SF15" s="2">
        <f ca="1"/>
        <v>4.4357327408179959E-3</v>
      </c>
      <c r="SG15" s="2">
        <f ca="1"/>
        <v>5.6812091273614187E-3</v>
      </c>
      <c r="SH15" s="2">
        <f ca="1"/>
        <v>1.744640031524574E-2</v>
      </c>
      <c r="SI15" s="2">
        <f ca="1"/>
        <v>7.5656195083037255E-3</v>
      </c>
      <c r="SJ15" s="2">
        <f ca="1"/>
        <v>1.0734087759676507E-2</v>
      </c>
      <c r="SK15" s="2">
        <f ca="1"/>
        <v>2.5169217527758993E-2</v>
      </c>
      <c r="SL15" s="2">
        <f ca="1"/>
        <v>4.218521823285663E-3</v>
      </c>
      <c r="SM15" s="2">
        <f ca="1"/>
        <v>1.0310652004321299E-2</v>
      </c>
      <c r="SN15" s="2">
        <f ca="1"/>
        <v>7.8307561334210237E-3</v>
      </c>
      <c r="SO15" s="2">
        <f ca="1"/>
        <v>9.8782508603857729E-3</v>
      </c>
      <c r="SP15" s="2">
        <f ca="1"/>
        <v>1.3487287848610674E-2</v>
      </c>
      <c r="SQ15" s="2">
        <f ca="1"/>
        <v>9.2577247831829874E-3</v>
      </c>
      <c r="SR15" s="2">
        <f ca="1"/>
        <v>0</v>
      </c>
    </row>
    <row r="16" spans="2:512" ht="14.4" customHeight="1" thickBot="1" x14ac:dyDescent="0.35">
      <c r="B16" s="2"/>
      <c r="C16" s="2"/>
      <c r="D16" s="2"/>
      <c r="E16" s="4">
        <f ca="1"/>
        <v>1.5</v>
      </c>
      <c r="F16" s="5">
        <f ca="1"/>
        <v>4.6840996996481997E-2</v>
      </c>
      <c r="G16" s="5">
        <f ca="1"/>
        <v>-7.0771531133202267E-2</v>
      </c>
      <c r="H16" s="5">
        <f ca="1"/>
        <v>1.0259716350979782E-2</v>
      </c>
      <c r="I16" s="5">
        <f ca="1"/>
        <v>-3.8364740003603216E-2</v>
      </c>
      <c r="J16" s="5">
        <f ca="1"/>
        <v>-0.16671834980748662</v>
      </c>
      <c r="K16" s="6">
        <f ca="1"/>
        <v>0.17876893053844395</v>
      </c>
      <c r="L16" s="6">
        <f ca="1"/>
        <v>3.0208249160555124E-2</v>
      </c>
      <c r="M16" s="6">
        <f ca="1"/>
        <v>-5.5878789476504979E-2</v>
      </c>
      <c r="N16" s="6">
        <f ca="1"/>
        <v>-5.4453771120156116E-3</v>
      </c>
      <c r="O16" s="6">
        <f ca="1"/>
        <v>-2.3220698221531822E-2</v>
      </c>
      <c r="P16" s="6">
        <f ca="1"/>
        <v>-4.8669190308050496E-2</v>
      </c>
      <c r="Q16" s="6">
        <f ca="1"/>
        <v>2.2186950141643198E-2</v>
      </c>
      <c r="R16" s="6">
        <f ca="1"/>
        <v>-1.3404643293885188E-2</v>
      </c>
      <c r="S16" s="6">
        <f ca="1"/>
        <v>-1.529357915860589E-2</v>
      </c>
      <c r="T16" s="6">
        <f ca="1"/>
        <v>5.7711879829122958E-2</v>
      </c>
      <c r="U16" s="6">
        <f ca="1"/>
        <v>-8.1133302064673285E-2</v>
      </c>
      <c r="V16" s="6">
        <f ca="1"/>
        <v>-5.8542884570511995E-2</v>
      </c>
      <c r="W16" s="6">
        <f ca="1"/>
        <v>3.2690112787264844E-2</v>
      </c>
      <c r="X16" s="6">
        <f ca="1"/>
        <v>7.7867785727770866E-2</v>
      </c>
      <c r="Y16" s="6">
        <f ca="1"/>
        <v>-9.4782543307696365E-2</v>
      </c>
      <c r="Z16" s="6">
        <f ca="1"/>
        <v>-8.9363404528331483E-2</v>
      </c>
      <c r="AA16" s="6">
        <f ca="1"/>
        <v>6.9318742709009923E-2</v>
      </c>
      <c r="AB16" s="6">
        <f ca="1"/>
        <v>5.025319219326578E-2</v>
      </c>
      <c r="AC16" s="6">
        <f ca="1"/>
        <v>-7.334438195162292E-2</v>
      </c>
      <c r="AD16" s="6">
        <f ca="1"/>
        <v>2.9966944313169208E-2</v>
      </c>
      <c r="AE16" s="6">
        <f ca="1"/>
        <v>-5.6059883202175899E-2</v>
      </c>
      <c r="AF16" s="6">
        <f ca="1"/>
        <v>5.643171311157269E-2</v>
      </c>
      <c r="AG16" s="6">
        <f ca="1"/>
        <v>-7.948662345477564E-2</v>
      </c>
      <c r="AH16" s="6">
        <f ca="1"/>
        <v>-0.15920511222036568</v>
      </c>
      <c r="AI16" s="6">
        <f ca="1"/>
        <v>0.16525588824322548</v>
      </c>
      <c r="AJ16" s="6">
        <f ca="1"/>
        <v>-1.9109667722784184E-2</v>
      </c>
      <c r="AK16" s="6">
        <f ca="1"/>
        <v>-9.5988081530437586E-3</v>
      </c>
      <c r="AL16" s="6">
        <f ca="1"/>
        <v>5.5218002713440476E-2</v>
      </c>
      <c r="AM16" s="6">
        <f ca="1"/>
        <v>-7.8041490987747375E-2</v>
      </c>
      <c r="AN16" s="6">
        <f ca="1"/>
        <v>-8.880305384907676E-2</v>
      </c>
      <c r="AO16" s="6">
        <f ca="1"/>
        <v>6.9096458071876213E-2</v>
      </c>
      <c r="AP16" s="6">
        <f ca="1"/>
        <v>-4.0903425339061848E-2</v>
      </c>
      <c r="AQ16" s="6">
        <f ca="1"/>
        <v>1.2966311296997136E-2</v>
      </c>
      <c r="AR16" s="6">
        <f ca="1"/>
        <v>2.6181601581142119E-2</v>
      </c>
      <c r="AS16" s="6">
        <f ca="1"/>
        <v>-5.3020194753647699E-2</v>
      </c>
      <c r="AT16" s="6">
        <f ca="1"/>
        <v>-5.1397905348860018E-2</v>
      </c>
      <c r="AU16" s="6">
        <f ca="1"/>
        <v>2.4566996036476319E-2</v>
      </c>
      <c r="AV16" s="6">
        <f ca="1"/>
        <v>-2.9658610533378038E-2</v>
      </c>
      <c r="AW16" s="6">
        <f ca="1"/>
        <v>1.5037288732130374E-3</v>
      </c>
      <c r="AX16" s="6">
        <f ca="1"/>
        <v>6.198959386567849E-2</v>
      </c>
      <c r="AY16" s="6">
        <f ca="1"/>
        <v>-8.4450568765066236E-2</v>
      </c>
      <c r="AZ16" s="6">
        <f ca="1"/>
        <v>-7.528611523517463E-2</v>
      </c>
      <c r="BA16" s="6">
        <f ca="1"/>
        <v>5.2085003209924818E-2</v>
      </c>
      <c r="BB16" s="6">
        <f ca="1"/>
        <v>-0.15171420497536661</v>
      </c>
      <c r="BC16" s="6">
        <f ca="1"/>
        <v>0.15481502472499836</v>
      </c>
      <c r="BD16" s="6">
        <f ca="1"/>
        <v>3.7643483269965458E-2</v>
      </c>
      <c r="BE16" s="6">
        <f ca="1"/>
        <v>-6.2942686387034957E-2</v>
      </c>
      <c r="BF16" s="6">
        <f ca="1"/>
        <v>-3.8553003516900705E-2</v>
      </c>
      <c r="BG16" s="6">
        <f ca="1"/>
        <v>1.0800910912467902E-2</v>
      </c>
      <c r="BH16" s="6">
        <f ca="1"/>
        <v>-2.3631972287591913E-3</v>
      </c>
      <c r="BI16" s="6">
        <f ca="1"/>
        <v>-2.6067952459677704E-2</v>
      </c>
      <c r="BJ16" s="6">
        <f ca="1"/>
        <v>0.11768991200118835</v>
      </c>
      <c r="BK16" s="6">
        <f ca="1"/>
        <v>-0.1261178838850919</v>
      </c>
      <c r="BL16" s="6">
        <f ca="1"/>
        <v>3.2260945859935428E-2</v>
      </c>
      <c r="BM16" s="6">
        <f ca="1"/>
        <v>-5.8323600819402702E-2</v>
      </c>
      <c r="BN16" s="6">
        <f ca="1"/>
        <v>-3.9679756665010349E-2</v>
      </c>
      <c r="BO16" s="6">
        <f ca="1"/>
        <v>1.2496843888821786E-2</v>
      </c>
      <c r="BP16" s="6">
        <f ca="1"/>
        <v>5.1236262685768558E-2</v>
      </c>
      <c r="BQ16" s="6">
        <f ca="1"/>
        <v>-7.3820688920467684E-2</v>
      </c>
      <c r="BR16" s="6">
        <f ca="1"/>
        <v>-5.3041708564941469E-2</v>
      </c>
      <c r="BS16" s="6">
        <f ca="1"/>
        <v>2.7267191567118518E-2</v>
      </c>
      <c r="BT16" s="6">
        <f ca="1"/>
        <v>-0.11962272603922053</v>
      </c>
      <c r="BU16" s="6">
        <f ca="1"/>
        <v>0.11089526322928459</v>
      </c>
      <c r="BV16" s="6">
        <f ca="1"/>
        <v>8.2129686030126964E-2</v>
      </c>
      <c r="BW16" s="6">
        <f ca="1"/>
        <v>-0.10017066781839215</v>
      </c>
      <c r="BX16" s="6">
        <f ca="1"/>
        <v>-3.3024287835205314E-2</v>
      </c>
      <c r="BY16" s="6">
        <f ca="1"/>
        <v>5.0931511059343539E-3</v>
      </c>
      <c r="BZ16" s="6">
        <f ca="1"/>
        <v>-4.6080112244592977E-2</v>
      </c>
      <c r="CA16" s="6">
        <f ca="1"/>
        <v>1.9221094080646664E-2</v>
      </c>
      <c r="CB16" s="6">
        <f ca="1"/>
        <v>-7.7903703888372533E-2</v>
      </c>
      <c r="CC16" s="6">
        <f ca="1"/>
        <v>5.5152773686883746E-2</v>
      </c>
      <c r="CD16" s="6">
        <f ca="1"/>
        <v>-0.13965682796390225</v>
      </c>
      <c r="CE16" s="6">
        <f ca="1"/>
        <v>0.14067512149120284</v>
      </c>
      <c r="CF16" s="6">
        <f ca="1"/>
        <v>6.9084638381902768E-3</v>
      </c>
      <c r="CG16" s="6">
        <f ca="1"/>
        <v>-3.4829185052799548E-2</v>
      </c>
      <c r="CH16" s="6">
        <f ca="1"/>
        <v>-2.6109096419694725E-2</v>
      </c>
      <c r="CI16" s="6">
        <f ca="1"/>
        <v>-2.3563883112883385E-3</v>
      </c>
      <c r="CJ16" s="6">
        <f ca="1"/>
        <v>7.1018949219662203E-2</v>
      </c>
      <c r="CK16" s="6">
        <f ca="1"/>
        <v>-9.156417667787585E-2</v>
      </c>
      <c r="CL16" s="6">
        <f ca="1"/>
        <v>1.3761199748203735E-2</v>
      </c>
      <c r="CM16" s="6">
        <f ca="1"/>
        <v>-4.2389859062602231E-2</v>
      </c>
      <c r="CN16" s="6">
        <f ca="1"/>
        <v>1.9040117684741569E-3</v>
      </c>
      <c r="CO16" s="6">
        <f ca="1"/>
        <v>-3.0251989677881716E-2</v>
      </c>
      <c r="CP16" s="6">
        <f ca="1"/>
        <v>-5.297818289155292E-2</v>
      </c>
      <c r="CQ16" s="6">
        <f ca="1"/>
        <v>2.6875997049481858E-2</v>
      </c>
      <c r="CR16" s="6">
        <f ca="1"/>
        <v>6.7117556438890169E-2</v>
      </c>
      <c r="CS16" s="6">
        <f ca="1"/>
        <v>-8.9060171911896913E-2</v>
      </c>
      <c r="CT16" s="6">
        <f ca="1"/>
        <v>5.7031143286237332E-2</v>
      </c>
      <c r="CU16" s="6">
        <f ca="1"/>
        <v>-7.9680215542045893E-2</v>
      </c>
      <c r="CV16" s="6">
        <f ca="1"/>
        <v>-5.9367702148283644E-3</v>
      </c>
      <c r="CW16" s="6">
        <f ca="1"/>
        <v>-2.2639442663437811E-2</v>
      </c>
      <c r="CX16" s="6">
        <f ca="1"/>
        <v>-2.7764636287826921E-2</v>
      </c>
      <c r="CY16" s="6">
        <f ca="1"/>
        <v>-7.6275551398384696E-4</v>
      </c>
      <c r="CZ16" s="6">
        <f ca="1"/>
        <v>1.092473195069898E-2</v>
      </c>
      <c r="DA16" s="6">
        <f ca="1"/>
        <v>-3.8524118144819382E-2</v>
      </c>
      <c r="DB16" s="6">
        <f ca="1"/>
        <v>-8.5042348718957508E-2</v>
      </c>
      <c r="DC16" s="6">
        <f ca="1"/>
        <v>6.3318534787647762E-2</v>
      </c>
      <c r="DD16" s="6">
        <f ca="1"/>
        <v>5.8742563389044433E-2</v>
      </c>
      <c r="DE16" s="6">
        <f ca="1"/>
        <v>-8.1209234710178796E-2</v>
      </c>
      <c r="DF16" s="6">
        <f ca="1"/>
        <v>9.9912602361748124E-3</v>
      </c>
      <c r="DG16" s="6">
        <f ca="1"/>
        <v>-3.765881587259224E-2</v>
      </c>
      <c r="DH16" s="6">
        <f ca="1"/>
        <v>-5.0029913278238795E-2</v>
      </c>
      <c r="DI16" s="6">
        <f ca="1"/>
        <v>2.3260481365343224E-2</v>
      </c>
      <c r="DJ16" s="6">
        <f ca="1"/>
        <v>3.1969435093426785E-2</v>
      </c>
      <c r="DK16" s="6">
        <f ca="1"/>
        <v>-5.7875346297698499E-2</v>
      </c>
      <c r="DL16" s="6">
        <f ca="1"/>
        <v>-0.1678277422014636</v>
      </c>
      <c r="DM16" s="6">
        <f ca="1"/>
        <v>0.17456634547511435</v>
      </c>
      <c r="DN16" s="6">
        <f ca="1"/>
        <v>6.4528576279783173E-2</v>
      </c>
      <c r="DO16" s="6">
        <f ca="1"/>
        <v>-8.4285115856407355E-2</v>
      </c>
      <c r="DP16" s="6">
        <f ca="1"/>
        <v>3.7810600630175384E-2</v>
      </c>
      <c r="DQ16" s="6">
        <f ca="1"/>
        <v>-6.3621012848838351E-2</v>
      </c>
      <c r="DR16" s="6">
        <f ca="1"/>
        <v>-5.6303920587976265E-2</v>
      </c>
      <c r="DS16" s="6">
        <f ca="1"/>
        <v>2.9560281553424817E-2</v>
      </c>
      <c r="DT16" s="6">
        <f ca="1"/>
        <v>-2.4498180672538068E-2</v>
      </c>
      <c r="DU16" s="6">
        <f ca="1"/>
        <v>-3.9416653218164706E-3</v>
      </c>
      <c r="DV16" s="6">
        <f ca="1"/>
        <v>-9.9741478183725613E-2</v>
      </c>
      <c r="DW16" s="6">
        <f ca="1"/>
        <v>8.3208629027108544E-2</v>
      </c>
      <c r="DX16" s="6">
        <f ca="1"/>
        <v>3.3120814356244248E-2</v>
      </c>
      <c r="DY16" s="6">
        <f ca="1"/>
        <v>-5.9153048514992479E-2</v>
      </c>
      <c r="DZ16" s="6">
        <f ca="1"/>
        <v>-3.9923479298681702E-2</v>
      </c>
      <c r="EA16" s="6">
        <f ca="1"/>
        <v>1.2230437604111294E-2</v>
      </c>
      <c r="EB16" s="6">
        <f ca="1"/>
        <v>-2.211846519812306E-2</v>
      </c>
      <c r="EC16" s="6">
        <f ca="1"/>
        <v>-6.4532470915853232E-3</v>
      </c>
      <c r="ED16" s="6">
        <f ca="1"/>
        <v>4.42476279381633E-3</v>
      </c>
      <c r="EE16" s="6">
        <f ca="1"/>
        <v>-3.2610154469374542E-2</v>
      </c>
      <c r="EF16" s="6">
        <f ca="1"/>
        <v>-4.2136835470808071E-2</v>
      </c>
      <c r="EG16" s="6">
        <f ca="1"/>
        <v>1.3992488603083901E-2</v>
      </c>
      <c r="EH16" s="6">
        <f ca="1"/>
        <v>1.1984213190249938E-2</v>
      </c>
      <c r="EI16" s="6">
        <f ca="1"/>
        <v>-3.9824957188318105E-2</v>
      </c>
      <c r="EJ16" s="6">
        <f ca="1"/>
        <v>0.12012401373306088</v>
      </c>
      <c r="EK16" s="6">
        <f ca="1"/>
        <v>-0.12612199726428924</v>
      </c>
      <c r="EL16" s="6">
        <f ca="1"/>
        <v>8.5482185255115611E-2</v>
      </c>
      <c r="EM16" s="6">
        <f ca="1"/>
        <v>-0.10064373375435236</v>
      </c>
      <c r="EN16" s="6">
        <f ca="1"/>
        <v>3.4236709196161376E-2</v>
      </c>
      <c r="EO16" s="6">
        <f ca="1"/>
        <v>-6.0661265221811957E-2</v>
      </c>
      <c r="EP16" s="6">
        <f ca="1"/>
        <v>-5.3815155737052298E-2</v>
      </c>
      <c r="EQ16" s="6">
        <f ca="1"/>
        <v>2.7140451273087063E-2</v>
      </c>
      <c r="ER16" s="6">
        <f ca="1"/>
        <v>-0.15634785964710626</v>
      </c>
      <c r="ES16" s="6">
        <f ca="1"/>
        <v>0.16193374649058781</v>
      </c>
      <c r="ET16" s="6">
        <f ca="1"/>
        <v>-6.3047320863578518E-2</v>
      </c>
      <c r="EU16" s="6">
        <f ca="1"/>
        <v>3.836283734685314E-2</v>
      </c>
      <c r="EV16" s="6">
        <f ca="1"/>
        <v>-8.0267774201684132E-4</v>
      </c>
      <c r="EW16" s="6">
        <f ca="1"/>
        <v>-2.7590541855788533E-2</v>
      </c>
      <c r="EX16" s="6">
        <f ca="1"/>
        <v>-5.0674992807703953E-3</v>
      </c>
      <c r="EY16" s="6">
        <f ca="1"/>
        <v>-2.3586328904659802E-2</v>
      </c>
      <c r="EZ16" s="6">
        <f ca="1"/>
        <v>-4.6760550418619339E-2</v>
      </c>
      <c r="FA16" s="6">
        <f ca="1"/>
        <v>2.0094936380405628E-2</v>
      </c>
      <c r="FB16" s="6">
        <f ca="1"/>
        <v>-6.8397785868530153E-2</v>
      </c>
      <c r="FC16" s="6">
        <f ca="1"/>
        <v>4.4098931741662989E-2</v>
      </c>
      <c r="FD16" s="6">
        <f ca="1"/>
        <v>-4.5809601043499126E-2</v>
      </c>
      <c r="FE16" s="6">
        <f ca="1"/>
        <v>1.8569412531572693E-2</v>
      </c>
      <c r="FF16" s="6">
        <f ca="1"/>
        <v>8.9064370514737465E-2</v>
      </c>
      <c r="FG16" s="6">
        <f ca="1"/>
        <v>-0.10327925914354573</v>
      </c>
      <c r="FH16" s="6">
        <f ca="1"/>
        <v>-5.9534986751339239E-2</v>
      </c>
      <c r="FI16" s="6">
        <f ca="1"/>
        <v>3.3207614818923176E-2</v>
      </c>
      <c r="FJ16" s="6">
        <f ca="1"/>
        <v>5.0186434274105164E-2</v>
      </c>
      <c r="FK16" s="6">
        <f ca="1"/>
        <v>-7.4062716740476806E-2</v>
      </c>
      <c r="FL16" s="6">
        <f ca="1"/>
        <v>7.6206802093793866E-2</v>
      </c>
      <c r="FM16" s="6">
        <f ca="1"/>
        <v>-9.4928109202016164E-2</v>
      </c>
      <c r="FN16" s="6">
        <f ca="1"/>
        <v>-8.6009642847417578E-2</v>
      </c>
      <c r="FO16" s="6">
        <f ca="1"/>
        <v>6.5928466011628717E-2</v>
      </c>
      <c r="FP16" s="6">
        <f ca="1"/>
        <v>3.250467302664941E-2</v>
      </c>
      <c r="FQ16" s="6">
        <f ca="1"/>
        <v>-5.8736792007831648E-2</v>
      </c>
      <c r="FR16" s="6">
        <f ca="1"/>
        <v>-5.5779729677612112E-2</v>
      </c>
      <c r="FS16" s="6">
        <f ca="1"/>
        <v>2.874992217400129E-2</v>
      </c>
      <c r="FT16" s="6">
        <f ca="1"/>
        <v>-0.14688241106290575</v>
      </c>
      <c r="FU16" s="6">
        <f ca="1"/>
        <v>0.14516650015832588</v>
      </c>
      <c r="FV16" s="6">
        <f ca="1"/>
        <v>2.2115906295096244E-2</v>
      </c>
      <c r="FW16" s="6">
        <f ca="1"/>
        <v>-4.9182785133900696E-2</v>
      </c>
      <c r="FX16" s="6">
        <f ca="1"/>
        <v>-1.9534155837270747E-2</v>
      </c>
      <c r="FY16" s="6">
        <f ca="1"/>
        <v>-9.0007175921427186E-3</v>
      </c>
      <c r="FZ16" s="6">
        <f ca="1"/>
        <v>1.3266359842400453E-2</v>
      </c>
      <c r="GA16" s="6">
        <f ca="1"/>
        <v>-4.0687044331700971E-2</v>
      </c>
      <c r="GB16" s="6">
        <f ca="1"/>
        <v>-5.6739495046156302E-2</v>
      </c>
      <c r="GC16" s="6">
        <f ca="1"/>
        <v>3.0435100021250036E-2</v>
      </c>
      <c r="GD16" s="6">
        <f ca="1"/>
        <v>1.0294953503153821E-2</v>
      </c>
      <c r="GE16" s="6">
        <f ca="1"/>
        <v>-3.8181143395664766E-2</v>
      </c>
      <c r="GF16" s="6">
        <f ca="1"/>
        <v>3.0923220596631787E-2</v>
      </c>
      <c r="GG16" s="6">
        <f ca="1"/>
        <v>-5.7408833382216175E-2</v>
      </c>
      <c r="GH16" s="6">
        <f ca="1"/>
        <v>-0.12001689307806131</v>
      </c>
      <c r="GI16" s="6">
        <f ca="1"/>
        <v>0.1085381832258554</v>
      </c>
      <c r="GJ16" s="6">
        <f ca="1"/>
        <v>-4.813167066455435E-3</v>
      </c>
      <c r="GK16" s="6">
        <f ca="1"/>
        <v>-2.3734491666857514E-2</v>
      </c>
      <c r="GL16" s="6">
        <f ca="1"/>
        <v>6.2642068227806144E-2</v>
      </c>
      <c r="GM16" s="6">
        <f ca="1"/>
        <v>-8.2930827190820178E-2</v>
      </c>
      <c r="GN16" s="6">
        <f ca="1"/>
        <v>4.0777535209203051E-3</v>
      </c>
      <c r="GO16" s="6">
        <f ca="1"/>
        <v>-3.2372646610764534E-2</v>
      </c>
      <c r="GP16" s="6">
        <f ca="1"/>
        <v>-6.8741898948763702E-2</v>
      </c>
      <c r="GQ16" s="6">
        <f ca="1"/>
        <v>4.541697594094414E-2</v>
      </c>
      <c r="GR16" s="6">
        <f ca="1"/>
        <v>6.8397599369500106E-3</v>
      </c>
      <c r="GS16" s="6">
        <f ca="1"/>
        <v>-3.4949186990074911E-2</v>
      </c>
      <c r="GT16" s="6">
        <f ca="1"/>
        <v>-9.5652093622929941E-3</v>
      </c>
      <c r="GU16" s="6">
        <f ca="1"/>
        <v>-1.9108763767958562E-2</v>
      </c>
      <c r="GV16" s="6">
        <f ca="1"/>
        <v>1.0509321413742232E-2</v>
      </c>
      <c r="GW16" s="6">
        <f ca="1"/>
        <v>-3.8439924299780132E-2</v>
      </c>
      <c r="GX16" s="6">
        <f ca="1"/>
        <v>-6.8464306249549937E-3</v>
      </c>
      <c r="GY16" s="6">
        <f ca="1"/>
        <v>-2.1722673519863782E-2</v>
      </c>
      <c r="GZ16" s="6">
        <f ca="1"/>
        <v>3.8771606036119649E-2</v>
      </c>
      <c r="HA16" s="6">
        <f ca="1"/>
        <v>-6.3905088624186146E-2</v>
      </c>
      <c r="HB16" s="6">
        <f ca="1"/>
        <v>-5.6631232051164118E-2</v>
      </c>
      <c r="HC16" s="6">
        <f ca="1"/>
        <v>2.994034141413553E-2</v>
      </c>
      <c r="HD16" s="6">
        <f ca="1"/>
        <v>-4.154811276634144E-2</v>
      </c>
      <c r="HE16" s="6">
        <f ca="1"/>
        <v>1.407669653941193E-2</v>
      </c>
      <c r="HF16" s="6">
        <f ca="1"/>
        <v>-6.8986538853600413E-2</v>
      </c>
      <c r="HG16" s="6">
        <f ca="1"/>
        <v>4.4914073109581031E-2</v>
      </c>
      <c r="HH16" s="6">
        <f ca="1"/>
        <v>2.0404926743487303E-2</v>
      </c>
      <c r="HI16" s="6">
        <f ca="1"/>
        <v>-4.7794016675476718E-2</v>
      </c>
      <c r="HJ16" s="6">
        <f ca="1"/>
        <v>4.977770149814801E-2</v>
      </c>
      <c r="HK16" s="6">
        <f ca="1"/>
        <v>-7.2565352264821553E-2</v>
      </c>
      <c r="HL16" s="6">
        <f ca="1"/>
        <v>-6.4377599643613143E-2</v>
      </c>
      <c r="HM16" s="6">
        <f ca="1"/>
        <v>3.8888309042799524E-2</v>
      </c>
      <c r="HN16" s="6">
        <f ca="1"/>
        <v>4.8603071055348432E-2</v>
      </c>
      <c r="HO16" s="6">
        <f ca="1"/>
        <v>-7.1258014194460595E-2</v>
      </c>
      <c r="HP16" s="6">
        <f ca="1"/>
        <v>-8.3944796604061026E-2</v>
      </c>
      <c r="HQ16" s="6">
        <f ca="1"/>
        <v>6.2190079180105176E-2</v>
      </c>
      <c r="HR16" s="6">
        <f ca="1"/>
        <v>3.4261655763266285E-2</v>
      </c>
      <c r="HS16" s="6">
        <f ca="1"/>
        <v>-6.0005806218537641E-2</v>
      </c>
      <c r="HT16" s="6">
        <f ca="1"/>
        <v>-0.1112720647993914</v>
      </c>
      <c r="HU16" s="6">
        <f ca="1"/>
        <v>9.7017397915900347E-2</v>
      </c>
      <c r="HV16" s="6">
        <f ca="1"/>
        <v>2.3065961146620885E-2</v>
      </c>
      <c r="HW16" s="6">
        <f ca="1"/>
        <v>-4.9384911106599025E-2</v>
      </c>
      <c r="HX16" s="6">
        <f ca="1"/>
        <v>-3.191386971953597E-2</v>
      </c>
      <c r="HY16" s="6">
        <f ca="1"/>
        <v>3.6993566264338206E-3</v>
      </c>
      <c r="HZ16" s="6">
        <f ca="1"/>
        <v>-2.9832052105909394E-2</v>
      </c>
      <c r="IA16" s="6">
        <f ca="1"/>
        <v>1.5352268355832703E-3</v>
      </c>
      <c r="IB16" s="6">
        <f ca="1"/>
        <v>3.0131293407872186E-3</v>
      </c>
      <c r="IC16" s="6">
        <f ca="1"/>
        <v>-3.1325794242773E-2</v>
      </c>
      <c r="ID16" s="6">
        <f ca="1"/>
        <v>-2.6552277238612209E-2</v>
      </c>
      <c r="IE16" s="6">
        <f ca="1"/>
        <v>-1.8364390444463232E-3</v>
      </c>
      <c r="IF16" s="6">
        <f ca="1"/>
        <v>-5.1812057336930596E-2</v>
      </c>
      <c r="IG16" s="6">
        <f ca="1"/>
        <v>2.4580318925380706E-2</v>
      </c>
      <c r="IH16" s="6">
        <f ca="1"/>
        <v>5.9637596225341066E-2</v>
      </c>
      <c r="II16" s="6">
        <f ca="1"/>
        <v>-8.0130144632629768E-2</v>
      </c>
      <c r="IJ16" s="6">
        <f ca="1"/>
        <v>1.4627488379989511E-2</v>
      </c>
      <c r="IK16" s="6">
        <f ca="1"/>
        <v>-4.2683800419799398E-2</v>
      </c>
      <c r="IL16" s="6">
        <f ca="1"/>
        <v>-4.4577493529141268E-2</v>
      </c>
      <c r="IM16" s="6">
        <f ca="1"/>
        <v>1.7211376592199169E-2</v>
      </c>
      <c r="IN16" s="6">
        <f ca="1"/>
        <v>-1.6250076215604415E-2</v>
      </c>
      <c r="IO16" s="6">
        <f ca="1"/>
        <v>-1.2431012135646107E-2</v>
      </c>
      <c r="IP16" s="6">
        <f ca="1"/>
        <v>4.4581849739925877E-2</v>
      </c>
      <c r="IQ16" s="6">
        <f ca="1"/>
        <v>-6.8545494082289063E-2</v>
      </c>
      <c r="IR16" s="6">
        <f ca="1"/>
        <v>3.7265921280124577E-2</v>
      </c>
      <c r="IS16" s="6">
        <f ca="1"/>
        <v>-6.385225132322174E-2</v>
      </c>
      <c r="IT16" s="6">
        <f ca="1"/>
        <v>-3.2295297587292982E-3</v>
      </c>
      <c r="IU16" s="6">
        <f ca="1"/>
        <v>-2.5231360189323829E-2</v>
      </c>
      <c r="IV16" s="6">
        <f ca="1"/>
        <v>1.8892348502506637E-2</v>
      </c>
      <c r="IW16" s="6">
        <f ca="1"/>
        <v>-3.0719980320557193E-2</v>
      </c>
      <c r="IX16" s="6">
        <f ca="1"/>
        <v>-1.1827631818050556E-2</v>
      </c>
      <c r="IY16" s="6">
        <f ca="1"/>
        <v>0</v>
      </c>
      <c r="IZ16" s="6">
        <f ca="1"/>
        <v>0</v>
      </c>
      <c r="JA16" s="5">
        <f ca="1"/>
        <v>2.4163345727902262E-2</v>
      </c>
      <c r="JB16" s="5">
        <f ca="1"/>
        <v>3.8329794127003325E-3</v>
      </c>
      <c r="JC16" s="2">
        <f ca="1"/>
        <v>1.3312835921713992E-2</v>
      </c>
      <c r="JD16" s="2">
        <f ca="1"/>
        <v>5.9549070672774047E-3</v>
      </c>
      <c r="JE16" s="2">
        <f ca="1"/>
        <v>1.2775752895998237E-3</v>
      </c>
      <c r="JF16" s="2">
        <f ca="1"/>
        <v>6.3294981125779415E-2</v>
      </c>
      <c r="JG16" s="2">
        <f ca="1"/>
        <v>1.9229844485928353E-2</v>
      </c>
      <c r="JH16" s="2">
        <f ca="1"/>
        <v>4.6799023170375955E-3</v>
      </c>
      <c r="JI16" s="2">
        <f ca="1"/>
        <v>9.4944775546146991E-3</v>
      </c>
      <c r="JJ16" s="2">
        <f ca="1"/>
        <v>7.3663836305750173E-3</v>
      </c>
      <c r="JK16" s="2">
        <f ca="1"/>
        <v>5.1640711375841803E-3</v>
      </c>
      <c r="JL16" s="2">
        <f ca="1"/>
        <v>1.6850617129004933E-2</v>
      </c>
      <c r="JM16" s="2">
        <f ca="1"/>
        <v>8.4704785692318995E-3</v>
      </c>
      <c r="JN16" s="2">
        <f ca="1"/>
        <v>8.2450586214901454E-3</v>
      </c>
      <c r="JO16" s="2">
        <f ca="1"/>
        <v>2.7387798745842119E-2</v>
      </c>
      <c r="JP16" s="2">
        <f ca="1"/>
        <v>3.3471930846833563E-3</v>
      </c>
      <c r="JQ16" s="2">
        <f ca="1"/>
        <v>4.5139902658380285E-3</v>
      </c>
      <c r="JR16" s="2">
        <f ca="1"/>
        <v>1.9965999293634542E-2</v>
      </c>
      <c r="JS16" s="2">
        <f ca="1"/>
        <v>3.3366317013839852E-2</v>
      </c>
      <c r="JT16" s="2">
        <f ca="1"/>
        <v>2.8137171190873666E-3</v>
      </c>
      <c r="JU16" s="2">
        <f ca="1"/>
        <v>3.0123610571035865E-3</v>
      </c>
      <c r="JV16" s="2">
        <f ca="1"/>
        <v>3.0830553544881144E-2</v>
      </c>
      <c r="JW16" s="2">
        <f ca="1"/>
        <v>2.5175449645261513E-2</v>
      </c>
      <c r="JX16" s="2">
        <f ca="1"/>
        <v>3.7051210591160797E-3</v>
      </c>
      <c r="JY16" s="2">
        <f ca="1"/>
        <v>1.9158270157019132E-2</v>
      </c>
      <c r="JZ16" s="2">
        <f ca="1"/>
        <v>4.6684103616246508E-3</v>
      </c>
      <c r="KA16" s="2">
        <f ca="1"/>
        <v>2.7008083731025024E-2</v>
      </c>
      <c r="KB16" s="2">
        <f ca="1"/>
        <v>3.4193694073887263E-3</v>
      </c>
      <c r="KC16" s="2">
        <f ca="1"/>
        <v>1.3709783084390555E-3</v>
      </c>
      <c r="KD16" s="2">
        <f ca="1"/>
        <v>5.9286827355642537E-2</v>
      </c>
      <c r="KE16" s="2">
        <f ca="1"/>
        <v>7.8088811583941608E-3</v>
      </c>
      <c r="KF16" s="2">
        <f ca="1"/>
        <v>8.9447306458847239E-3</v>
      </c>
      <c r="KG16" s="2">
        <f ca="1"/>
        <v>2.6648080572458037E-2</v>
      </c>
      <c r="KH16" s="2">
        <f ca="1"/>
        <v>3.4842186901452234E-3</v>
      </c>
      <c r="KI16" s="2">
        <f ca="1"/>
        <v>3.0338517604797332E-3</v>
      </c>
      <c r="KJ16" s="2">
        <f ca="1"/>
        <v>3.0764620871327222E-2</v>
      </c>
      <c r="KK16" s="2">
        <f ca="1"/>
        <v>5.7484387240867227E-3</v>
      </c>
      <c r="KL16" s="2">
        <f ca="1"/>
        <v>1.4115649122480154E-2</v>
      </c>
      <c r="KM16" s="2">
        <f ca="1"/>
        <v>1.803548556039257E-2</v>
      </c>
      <c r="KN16" s="2">
        <f ca="1"/>
        <v>4.8655563696659541E-3</v>
      </c>
      <c r="KO16" s="2">
        <f ca="1"/>
        <v>4.9745590620179367E-3</v>
      </c>
      <c r="KP16" s="2">
        <f ca="1"/>
        <v>1.7556571400298059E-2</v>
      </c>
      <c r="KQ16" s="2">
        <f ca="1"/>
        <v>6.7265417692720887E-3</v>
      </c>
      <c r="KR16" s="2">
        <f ca="1"/>
        <v>1.0715689886531345E-2</v>
      </c>
      <c r="KS16" s="2">
        <f ca="1"/>
        <v>2.8656627427689315E-2</v>
      </c>
      <c r="KT16" s="2">
        <f ca="1"/>
        <v>3.2071699232550546E-3</v>
      </c>
      <c r="KU16" s="2">
        <f ca="1"/>
        <v>3.6118851264540087E-3</v>
      </c>
      <c r="KV16" s="2">
        <f ca="1"/>
        <v>2.57187899288332E-2</v>
      </c>
      <c r="KW16" s="2">
        <f ca="1"/>
        <v>1.4754194334202048E-3</v>
      </c>
      <c r="KX16" s="2">
        <f ca="1"/>
        <v>5.6189923967064036E-2</v>
      </c>
      <c r="KY16" s="2">
        <f ca="1"/>
        <v>2.1435236948736561E-2</v>
      </c>
      <c r="KZ16" s="2">
        <f ca="1"/>
        <v>4.2542708420022935E-3</v>
      </c>
      <c r="LA16" s="2">
        <f ca="1"/>
        <v>5.9393212218193268E-3</v>
      </c>
      <c r="LB16" s="2">
        <f ca="1"/>
        <v>1.3473361654899459E-2</v>
      </c>
      <c r="LC16" s="2">
        <f ca="1"/>
        <v>9.9253817145090097E-3</v>
      </c>
      <c r="LD16" s="2">
        <f ca="1"/>
        <v>7.0756871581985487E-3</v>
      </c>
      <c r="LE16" s="2">
        <f ca="1"/>
        <v>4.5178106104009692E-2</v>
      </c>
      <c r="LF16" s="2">
        <f ca="1"/>
        <v>1.9375650208717469E-3</v>
      </c>
      <c r="LG16" s="2">
        <f ca="1"/>
        <v>1.983870249397884E-2</v>
      </c>
      <c r="LH16" s="2">
        <f ca="1"/>
        <v>4.5273944077900106E-3</v>
      </c>
      <c r="LI16" s="2">
        <f ca="1"/>
        <v>5.8469653923974461E-3</v>
      </c>
      <c r="LJ16" s="2">
        <f ca="1"/>
        <v>1.3976398647204112E-2</v>
      </c>
      <c r="LK16" s="2">
        <f ca="1"/>
        <v>2.546704184298812E-2</v>
      </c>
      <c r="LL16" s="2">
        <f ca="1"/>
        <v>3.6819947926516115E-3</v>
      </c>
      <c r="LM16" s="2">
        <f ca="1"/>
        <v>4.8641288125657791E-3</v>
      </c>
      <c r="LN16" s="2">
        <f ca="1"/>
        <v>1.8357486446651455E-2</v>
      </c>
      <c r="LO16" s="2">
        <f ca="1"/>
        <v>2.0864884277996265E-3</v>
      </c>
      <c r="LP16" s="2">
        <f ca="1"/>
        <v>4.3162720042389899E-2</v>
      </c>
      <c r="LQ16" s="2">
        <f ca="1"/>
        <v>3.4630455125128135E-2</v>
      </c>
      <c r="LR16" s="2">
        <f ca="1"/>
        <v>2.631811711101576E-3</v>
      </c>
      <c r="LS16" s="2">
        <f ca="1"/>
        <v>6.4160962909881932E-3</v>
      </c>
      <c r="LT16" s="2">
        <f ca="1"/>
        <v>1.1780361774651301E-2</v>
      </c>
      <c r="LU16" s="2">
        <f ca="1"/>
        <v>5.3512929901142091E-3</v>
      </c>
      <c r="LV16" s="2">
        <f ca="1"/>
        <v>1.5970903523966268E-2</v>
      </c>
      <c r="LW16" s="2">
        <f ca="1"/>
        <v>3.4904765591304652E-3</v>
      </c>
      <c r="LX16" s="2">
        <f ca="1"/>
        <v>2.6628732748111467E-2</v>
      </c>
      <c r="LY16" s="2">
        <f ca="1"/>
        <v>1.6707724669169986E-3</v>
      </c>
      <c r="LZ16" s="2">
        <f ca="1"/>
        <v>5.1995834640786838E-2</v>
      </c>
      <c r="MA16" s="2">
        <f ca="1"/>
        <v>1.2318808440680286E-2</v>
      </c>
      <c r="MB16" s="2">
        <f ca="1"/>
        <v>6.2560307491348844E-3</v>
      </c>
      <c r="MC16" s="2">
        <f ca="1"/>
        <v>7.0715777948960777E-3</v>
      </c>
      <c r="MD16" s="2">
        <f ca="1"/>
        <v>9.9263560759301171E-3</v>
      </c>
      <c r="ME16" s="2">
        <f ca="1"/>
        <v>3.133485812609995E-2</v>
      </c>
      <c r="MF16" s="2">
        <f ca="1"/>
        <v>2.9297082866043904E-3</v>
      </c>
      <c r="MG16" s="2">
        <f ca="1"/>
        <v>1.4351423944532576E-2</v>
      </c>
      <c r="MH16" s="2">
        <f ca="1"/>
        <v>5.631190619521104E-3</v>
      </c>
      <c r="MI16" s="2">
        <f ca="1"/>
        <v>1.0834419285930166E-2</v>
      </c>
      <c r="MJ16" s="2">
        <f ca="1"/>
        <v>6.6706520872767327E-3</v>
      </c>
      <c r="MK16" s="2">
        <f ca="1"/>
        <v>4.8683454280409036E-3</v>
      </c>
      <c r="ML16" s="2">
        <f ca="1"/>
        <v>1.8241452784766365E-2</v>
      </c>
      <c r="MM16" s="2">
        <f ca="1"/>
        <v>3.0177651492581944E-2</v>
      </c>
      <c r="MN16" s="2">
        <f ca="1"/>
        <v>3.02396794531401E-3</v>
      </c>
      <c r="MO16" s="2">
        <f ca="1"/>
        <v>2.7185882946185191E-2</v>
      </c>
      <c r="MP16" s="2">
        <f ca="1"/>
        <v>3.4107898884679607E-3</v>
      </c>
      <c r="MQ16" s="2">
        <f ca="1"/>
        <v>9.427618518027113E-3</v>
      </c>
      <c r="MR16" s="2">
        <f ca="1"/>
        <v>7.4272864537999984E-3</v>
      </c>
      <c r="MS16" s="2">
        <f ca="1"/>
        <v>6.9083357966348386E-3</v>
      </c>
      <c r="MT16" s="2">
        <f ca="1"/>
        <v>1.0157192151036012E-2</v>
      </c>
      <c r="MU16" s="2">
        <f ca="1"/>
        <v>1.3510088673905666E-2</v>
      </c>
      <c r="MV16" s="2">
        <f ca="1"/>
        <v>5.9417096753053948E-3</v>
      </c>
      <c r="MW16" s="2">
        <f ca="1"/>
        <v>3.1829251597114755E-3</v>
      </c>
      <c r="MX16" s="2">
        <f ca="1"/>
        <v>2.9050809540814581E-2</v>
      </c>
      <c r="MY16" s="2">
        <f ca="1"/>
        <v>2.7693513632709537E-2</v>
      </c>
      <c r="MZ16" s="2">
        <f ca="1"/>
        <v>3.3439082625168317E-3</v>
      </c>
      <c r="NA16" s="2">
        <f ca="1"/>
        <v>1.3233208154319777E-2</v>
      </c>
      <c r="NB16" s="2">
        <f ca="1"/>
        <v>6.0137468369066902E-3</v>
      </c>
      <c r="NC16" s="2">
        <f ca="1"/>
        <v>5.0685858469516594E-3</v>
      </c>
      <c r="ND16" s="2">
        <f ca="1"/>
        <v>1.7169041220902834E-2</v>
      </c>
      <c r="NE16" s="2">
        <f ca="1"/>
        <v>1.9752236400534393E-2</v>
      </c>
      <c r="NF16" s="2">
        <f ca="1"/>
        <v>4.5549341828772343E-3</v>
      </c>
      <c r="NG16" s="2">
        <f ca="1"/>
        <v>1.2646704052670901E-3</v>
      </c>
      <c r="NH16" s="2">
        <f ca="1"/>
        <v>6.2048436728307503E-2</v>
      </c>
      <c r="NI16" s="2">
        <f ca="1"/>
        <v>2.9409724451518349E-2</v>
      </c>
      <c r="NJ16" s="2">
        <f ca="1"/>
        <v>3.2139875486078564E-3</v>
      </c>
      <c r="NK16" s="2">
        <f ca="1"/>
        <v>2.1484806250951928E-2</v>
      </c>
      <c r="NL16" s="2">
        <f ca="1"/>
        <v>4.2157520501734606E-3</v>
      </c>
      <c r="NM16" s="2">
        <f ca="1"/>
        <v>4.6529740161584138E-3</v>
      </c>
      <c r="NN16" s="2">
        <f ca="1"/>
        <v>1.9037648402270353E-2</v>
      </c>
      <c r="NO16" s="2">
        <f ca="1"/>
        <v>7.2344029018692104E-3</v>
      </c>
      <c r="NP16" s="2">
        <f ca="1"/>
        <v>9.7021916673254022E-3</v>
      </c>
      <c r="NQ16" s="2">
        <f ca="1"/>
        <v>2.6457604625261468E-3</v>
      </c>
      <c r="NR16" s="2">
        <f ca="1"/>
        <v>3.4950484423241467E-2</v>
      </c>
      <c r="NS16" s="2">
        <f ca="1"/>
        <v>2.0093751289061917E-2</v>
      </c>
      <c r="NT16" s="2">
        <f ca="1"/>
        <v>4.4769270006402781E-3</v>
      </c>
      <c r="NU16" s="2">
        <f ca="1"/>
        <v>5.8271952580688556E-3</v>
      </c>
      <c r="NV16" s="2">
        <f ca="1"/>
        <v>1.3897378887543601E-2</v>
      </c>
      <c r="NW16" s="2">
        <f ca="1"/>
        <v>7.4823314731148893E-3</v>
      </c>
      <c r="NX16" s="2">
        <f ca="1"/>
        <v>9.3578809229009473E-3</v>
      </c>
      <c r="NY16" s="2">
        <f ca="1"/>
        <v>1.1582108629681922E-2</v>
      </c>
      <c r="NZ16" s="2">
        <f ca="1"/>
        <v>6.4534456815550385E-3</v>
      </c>
      <c r="OA16" s="2">
        <f ca="1"/>
        <v>5.6509624449295089E-3</v>
      </c>
      <c r="OB16" s="2">
        <f ca="1"/>
        <v>1.4420027392625578E-2</v>
      </c>
      <c r="OC16" s="2">
        <f ca="1"/>
        <v>1.3824345347711689E-2</v>
      </c>
      <c r="OD16" s="2">
        <f ca="1"/>
        <v>5.8351783053472933E-3</v>
      </c>
      <c r="OE16" s="2">
        <f ca="1"/>
        <v>4.590009407832054E-2</v>
      </c>
      <c r="OF16" s="2">
        <f ca="1"/>
        <v>1.9374753056497255E-3</v>
      </c>
      <c r="OG16" s="2">
        <f ca="1"/>
        <v>3.5624852398107434E-2</v>
      </c>
      <c r="OH16" s="2">
        <f ca="1"/>
        <v>2.6165422554693214E-3</v>
      </c>
      <c r="OI16" s="2">
        <f ca="1"/>
        <v>2.0424741010841501E-2</v>
      </c>
      <c r="OJ16" s="2">
        <f ca="1"/>
        <v>4.3867742765383117E-3</v>
      </c>
      <c r="OK16" s="2">
        <f ca="1"/>
        <v>4.8131150765240993E-3</v>
      </c>
      <c r="OL16" s="2">
        <f ca="1"/>
        <v>1.8319893536316953E-2</v>
      </c>
      <c r="OM16" s="2">
        <f ca="1"/>
        <v>1.4094113977921282E-3</v>
      </c>
      <c r="ON16" s="2">
        <f ca="1"/>
        <v>5.8301434525526434E-2</v>
      </c>
      <c r="OO16" s="2">
        <f ca="1"/>
        <v>4.248303234531214E-3</v>
      </c>
      <c r="OP16" s="2">
        <f ca="1"/>
        <v>2.1648607238886612E-2</v>
      </c>
      <c r="OQ16" s="2">
        <f ca="1"/>
        <v>1.0151341169777919E-2</v>
      </c>
      <c r="OR16" s="2">
        <f ca="1"/>
        <v>6.9253099042897786E-3</v>
      </c>
      <c r="OS16" s="2">
        <f ca="1"/>
        <v>9.5462312283217752E-3</v>
      </c>
      <c r="OT16" s="2">
        <f ca="1"/>
        <v>7.3283476677856356E-3</v>
      </c>
      <c r="OU16" s="2">
        <f ca="1"/>
        <v>5.301373823992205E-3</v>
      </c>
      <c r="OV16" s="2">
        <f ca="1"/>
        <v>1.6230097140900578E-2</v>
      </c>
      <c r="OW16" s="2">
        <f ca="1"/>
        <v>3.9554629592277128E-3</v>
      </c>
      <c r="OX16" s="2">
        <f ca="1"/>
        <v>2.3350011546823504E-2</v>
      </c>
      <c r="OY16" s="2">
        <f ca="1"/>
        <v>5.3712822923249652E-3</v>
      </c>
      <c r="OZ16" s="2">
        <f ca="1"/>
        <v>1.5777605834165227E-2</v>
      </c>
      <c r="PA16" s="2">
        <f ca="1"/>
        <v>3.6687377700700664E-2</v>
      </c>
      <c r="PB16" s="2">
        <f ca="1"/>
        <v>2.5334588532869083E-3</v>
      </c>
      <c r="PC16" s="2">
        <f ca="1"/>
        <v>4.4539011447762367E-3</v>
      </c>
      <c r="PD16" s="2">
        <f ca="1"/>
        <v>2.0119497497364636E-2</v>
      </c>
      <c r="PE16" s="2">
        <f ca="1"/>
        <v>2.5155648330389229E-2</v>
      </c>
      <c r="PF16" s="2">
        <f ca="1"/>
        <v>3.6703075818081874E-3</v>
      </c>
      <c r="PG16" s="2">
        <f ca="1"/>
        <v>3.2873646476057533E-2</v>
      </c>
      <c r="PH16" s="2">
        <f ca="1"/>
        <v>2.8086040338530642E-3</v>
      </c>
      <c r="PI16" s="2">
        <f ca="1"/>
        <v>3.1437630240620925E-3</v>
      </c>
      <c r="PJ16" s="2">
        <f ca="1"/>
        <v>2.9824950955209383E-2</v>
      </c>
      <c r="PK16" s="2">
        <f ca="1"/>
        <v>1.9910995316039723E-2</v>
      </c>
      <c r="PL16" s="2">
        <f ca="1"/>
        <v>4.5021744513054429E-3</v>
      </c>
      <c r="PM16" s="2">
        <f ca="1"/>
        <v>4.6862019043032496E-3</v>
      </c>
      <c r="PN16" s="2">
        <f ca="1"/>
        <v>1.8797284690617391E-2</v>
      </c>
      <c r="PO16" s="2">
        <f ca="1"/>
        <v>1.5494131619165883E-3</v>
      </c>
      <c r="PP16" s="2">
        <f ca="1"/>
        <v>5.3328039183957066E-2</v>
      </c>
      <c r="PQ16" s="2">
        <f ca="1"/>
        <v>1.682954454925855E-2</v>
      </c>
      <c r="PR16" s="2">
        <f ca="1"/>
        <v>5.1277989012402389E-3</v>
      </c>
      <c r="PS16" s="2">
        <f ca="1"/>
        <v>7.7619033806628221E-3</v>
      </c>
      <c r="PT16" s="2">
        <f ca="1"/>
        <v>9.02177786235887E-3</v>
      </c>
      <c r="PU16" s="2">
        <f ca="1"/>
        <v>1.4204647638299789E-2</v>
      </c>
      <c r="PV16" s="2">
        <f ca="1"/>
        <v>5.7657282499537785E-3</v>
      </c>
      <c r="PW16" s="2">
        <f ca="1"/>
        <v>4.6255640193738562E-3</v>
      </c>
      <c r="PX16" s="2">
        <f ca="1"/>
        <v>1.929713156404805E-2</v>
      </c>
      <c r="PY16" s="2">
        <f ca="1"/>
        <v>1.3323287744571472E-2</v>
      </c>
      <c r="PZ16" s="2">
        <f ca="1"/>
        <v>5.9701495015903085E-3</v>
      </c>
      <c r="QA16" s="2">
        <f ca="1"/>
        <v>1.9441914824675454E-2</v>
      </c>
      <c r="QB16" s="2">
        <f ca="1"/>
        <v>4.5837955970280545E-3</v>
      </c>
      <c r="QC16" s="2">
        <f ca="1"/>
        <v>2.0770242443529392E-3</v>
      </c>
      <c r="QD16" s="2">
        <f ca="1"/>
        <v>4.2463577769624145E-2</v>
      </c>
      <c r="QE16" s="2">
        <f ca="1"/>
        <v>9.5812314000073544E-3</v>
      </c>
      <c r="QF16" s="2">
        <f ca="1"/>
        <v>7.3129944768836027E-3</v>
      </c>
      <c r="QG16" s="2">
        <f ca="1"/>
        <v>2.8850160276721028E-2</v>
      </c>
      <c r="QH16" s="2">
        <f ca="1"/>
        <v>3.270442171968977E-3</v>
      </c>
      <c r="QI16" s="2">
        <f ca="1"/>
        <v>1.1479180917694903E-2</v>
      </c>
      <c r="QJ16" s="2">
        <f ca="1"/>
        <v>6.4749718920993392E-3</v>
      </c>
      <c r="QK16" s="2">
        <f ca="1"/>
        <v>3.9374318345167343E-3</v>
      </c>
      <c r="QL16" s="2">
        <f ca="1"/>
        <v>2.3740961542475122E-2</v>
      </c>
      <c r="QM16" s="2">
        <f ca="1"/>
        <v>1.2298429920820496E-2</v>
      </c>
      <c r="QN16" s="2">
        <f ca="1"/>
        <v>6.2455431015168506E-3</v>
      </c>
      <c r="QO16" s="2">
        <f ca="1"/>
        <v>8.9490404255619851E-3</v>
      </c>
      <c r="QP16" s="2">
        <f ca="1"/>
        <v>7.8089815212974518E-3</v>
      </c>
      <c r="QQ16" s="2">
        <f ca="1"/>
        <v>1.3386872208399084E-2</v>
      </c>
      <c r="QR16" s="2">
        <f ca="1"/>
        <v>5.9486774139427007E-3</v>
      </c>
      <c r="QS16" s="2">
        <f ca="1"/>
        <v>9.3051556533602833E-3</v>
      </c>
      <c r="QT16" s="2">
        <f ca="1"/>
        <v>7.5244413148092149E-3</v>
      </c>
      <c r="QU16" s="2">
        <f ca="1"/>
        <v>2.1769853641229128E-2</v>
      </c>
      <c r="QV16" s="2">
        <f ca="1"/>
        <v>4.1997384077018338E-3</v>
      </c>
      <c r="QW16" s="2">
        <f ca="1"/>
        <v>4.6323599046117544E-3</v>
      </c>
      <c r="QX16" s="2">
        <f ca="1"/>
        <v>1.9150379372121929E-2</v>
      </c>
      <c r="QY16" s="2">
        <f ca="1"/>
        <v>5.6972615211401166E-3</v>
      </c>
      <c r="QZ16" s="2">
        <f ca="1"/>
        <v>1.444500462203809E-2</v>
      </c>
      <c r="RA16" s="2">
        <f ca="1"/>
        <v>3.9246702405853241E-3</v>
      </c>
      <c r="RB16" s="2">
        <f ca="1"/>
        <v>2.3591793661882177E-2</v>
      </c>
      <c r="RC16" s="2">
        <f ca="1"/>
        <v>1.6322044536264801E-2</v>
      </c>
      <c r="RD16" s="2">
        <f ca="1"/>
        <v>5.2265350998121048E-3</v>
      </c>
      <c r="RE16" s="2">
        <f ca="1"/>
        <v>2.503441258042707E-2</v>
      </c>
      <c r="RF16" s="2">
        <f ca="1"/>
        <v>3.7433084339738723E-3</v>
      </c>
      <c r="RG16" s="2">
        <f ca="1"/>
        <v>4.173255156618782E-3</v>
      </c>
      <c r="RH16" s="2">
        <f ca="1"/>
        <v>2.1804469354403926E-2</v>
      </c>
      <c r="RI16" s="2">
        <f ca="1"/>
        <v>2.4686001072865178E-2</v>
      </c>
      <c r="RJ16" s="2">
        <f ca="1"/>
        <v>3.8084184758765348E-3</v>
      </c>
      <c r="RK16" s="2">
        <f ca="1"/>
        <v>3.2280647708944595E-3</v>
      </c>
      <c r="RL16" s="2">
        <f ca="1"/>
        <v>2.8716094122998987E-2</v>
      </c>
      <c r="RM16" s="2">
        <f ca="1"/>
        <v>2.0432140504960519E-2</v>
      </c>
      <c r="RN16" s="2">
        <f ca="1"/>
        <v>4.425700208639612E-3</v>
      </c>
      <c r="RO16" s="2">
        <f ca="1"/>
        <v>2.3009604886557E-3</v>
      </c>
      <c r="RP16" s="2">
        <f ca="1"/>
        <v>3.9046354758979565E-2</v>
      </c>
      <c r="RQ16" s="2">
        <f ca="1"/>
        <v>1.7111343854831859E-2</v>
      </c>
      <c r="RR16" s="2">
        <f ca="1"/>
        <v>5.1136013091448622E-3</v>
      </c>
      <c r="RS16" s="2">
        <f ca="1"/>
        <v>6.5167727871422781E-3</v>
      </c>
      <c r="RT16" s="2">
        <f ca="1"/>
        <v>1.1366943206444585E-2</v>
      </c>
      <c r="RU16" s="2">
        <f ca="1"/>
        <v>6.7101534488319872E-3</v>
      </c>
      <c r="RV16" s="2">
        <f ca="1"/>
        <v>1.0725032614384017E-2</v>
      </c>
      <c r="RW16" s="2">
        <f ca="1"/>
        <v>1.1163398777141016E-2</v>
      </c>
      <c r="RX16" s="2">
        <f ca="1"/>
        <v>6.5707818062414576E-3</v>
      </c>
      <c r="RY16" s="2">
        <f ca="1"/>
        <v>7.0274761026339599E-3</v>
      </c>
      <c r="RZ16" s="2">
        <f ca="1"/>
        <v>1.0001058780263684E-2</v>
      </c>
      <c r="SA16" s="2">
        <f ca="1"/>
        <v>4.9464760886300295E-3</v>
      </c>
      <c r="SB16" s="2">
        <f ca="1"/>
        <v>1.7560523151963197E-2</v>
      </c>
      <c r="SC16" s="2">
        <f ca="1"/>
        <v>2.795899265355653E-2</v>
      </c>
      <c r="SD16" s="2">
        <f ca="1"/>
        <v>3.3909474925401498E-3</v>
      </c>
      <c r="SE16" s="2">
        <f ca="1"/>
        <v>1.4608377039894939E-2</v>
      </c>
      <c r="SF16" s="2">
        <f ca="1"/>
        <v>5.6083165434507223E-3</v>
      </c>
      <c r="SG16" s="2">
        <f ca="1"/>
        <v>5.4633741118727827E-3</v>
      </c>
      <c r="SH16" s="2">
        <f ca="1"/>
        <v>1.5374793739637306E-2</v>
      </c>
      <c r="SI16" s="2">
        <f ca="1"/>
        <v>8.1333508108211126E-3</v>
      </c>
      <c r="SJ16" s="2">
        <f ca="1"/>
        <v>8.5892135223898276E-3</v>
      </c>
      <c r="SK16" s="2">
        <f ca="1"/>
        <v>2.3493251651687915E-2</v>
      </c>
      <c r="SL16" s="2">
        <f ca="1"/>
        <v>3.9477116635521911E-3</v>
      </c>
      <c r="SM16" s="2">
        <f ca="1"/>
        <v>2.1323246881660651E-2</v>
      </c>
      <c r="SN16" s="2">
        <f ca="1"/>
        <v>4.2027116685769243E-3</v>
      </c>
      <c r="SO16" s="2">
        <f ca="1"/>
        <v>9.8022249195085197E-3</v>
      </c>
      <c r="SP16" s="2">
        <f ca="1"/>
        <v>1.3085992205335137E-2</v>
      </c>
      <c r="SQ16" s="2">
        <f ca="1"/>
        <v>8.6636801979869445E-3</v>
      </c>
      <c r="SR16" s="2">
        <f ca="1"/>
        <v>0</v>
      </c>
    </row>
    <row r="17" spans="2:512" ht="14.4" customHeight="1" thickBot="1" x14ac:dyDescent="0.35">
      <c r="B17" s="29" t="s">
        <v>14</v>
      </c>
      <c r="C17" s="30"/>
      <c r="D17" s="2"/>
      <c r="E17" s="4">
        <f ca="1"/>
        <v>1.75</v>
      </c>
      <c r="F17" s="5">
        <f ca="1"/>
        <v>6.4869224135605141E-2</v>
      </c>
      <c r="G17" s="5">
        <f ca="1"/>
        <v>-8.8741615782157654E-2</v>
      </c>
      <c r="H17" s="5">
        <f ca="1"/>
        <v>-2.2888816489534246E-2</v>
      </c>
      <c r="I17" s="5">
        <f ca="1"/>
        <v>-9.1764492762811799E-3</v>
      </c>
      <c r="J17" s="5">
        <f ca="1"/>
        <v>-0.15864027911998096</v>
      </c>
      <c r="K17" s="6">
        <f ca="1"/>
        <v>0.16572317988993673</v>
      </c>
      <c r="L17" s="6">
        <f ca="1"/>
        <v>3.4529688685758474E-2</v>
      </c>
      <c r="M17" s="6">
        <f ca="1"/>
        <v>-6.2716421817342077E-2</v>
      </c>
      <c r="N17" s="6">
        <f ca="1"/>
        <v>1.600370521616877E-2</v>
      </c>
      <c r="O17" s="6">
        <f ca="1"/>
        <v>-4.7198474780708315E-2</v>
      </c>
      <c r="P17" s="6">
        <f ca="1"/>
        <v>-4.1768278214786285E-2</v>
      </c>
      <c r="Q17" s="6">
        <f ca="1"/>
        <v>1.1119622367113061E-2</v>
      </c>
      <c r="R17" s="6">
        <f ca="1"/>
        <v>-4.4272163251894071E-2</v>
      </c>
      <c r="S17" s="6">
        <f ca="1"/>
        <v>1.3376961435173839E-2</v>
      </c>
      <c r="T17" s="6">
        <f ca="1"/>
        <v>1.4028167717141908E-2</v>
      </c>
      <c r="U17" s="6">
        <f ca="1"/>
        <v>-4.5040344212125494E-2</v>
      </c>
      <c r="V17" s="6">
        <f ca="1"/>
        <v>-8.7413557691139093E-2</v>
      </c>
      <c r="W17" s="6">
        <f ca="1"/>
        <v>6.2832750413007399E-2</v>
      </c>
      <c r="X17" s="6">
        <f ca="1"/>
        <v>0.106337783530253</v>
      </c>
      <c r="Y17" s="6">
        <f ca="1"/>
        <v>-0.11878280766964847</v>
      </c>
      <c r="Z17" s="6">
        <f ca="1"/>
        <v>-8.205311374735097E-2</v>
      </c>
      <c r="AA17" s="6">
        <f ca="1"/>
        <v>5.7336669249511807E-2</v>
      </c>
      <c r="AB17" s="6">
        <f ca="1"/>
        <v>6.7808008755810972E-2</v>
      </c>
      <c r="AC17" s="6">
        <f ca="1"/>
        <v>-9.0678506906121073E-2</v>
      </c>
      <c r="AD17" s="6">
        <f ca="1"/>
        <v>6.1837306193504192E-3</v>
      </c>
      <c r="AE17" s="6">
        <f ca="1"/>
        <v>-3.7421292883743441E-2</v>
      </c>
      <c r="AF17" s="6">
        <f ca="1"/>
        <v>6.175789266608632E-2</v>
      </c>
      <c r="AG17" s="6">
        <f ca="1"/>
        <v>-8.6679804602059707E-2</v>
      </c>
      <c r="AH17" s="6">
        <f ca="1"/>
        <v>-0.15412788817289247</v>
      </c>
      <c r="AI17" s="6">
        <f ca="1"/>
        <v>0.15667321953783339</v>
      </c>
      <c r="AJ17" s="6">
        <f ca="1"/>
        <v>-1.7611799045771698E-3</v>
      </c>
      <c r="AK17" s="6">
        <f ca="1"/>
        <v>-3.0012532236029902E-2</v>
      </c>
      <c r="AL17" s="6">
        <f ca="1"/>
        <v>7.1277561178817714E-2</v>
      </c>
      <c r="AM17" s="6">
        <f ca="1"/>
        <v>-9.405168587399948E-2</v>
      </c>
      <c r="AN17" s="6">
        <f ca="1"/>
        <v>-7.3747454490190906E-2</v>
      </c>
      <c r="AO17" s="6">
        <f ca="1"/>
        <v>4.7786967697849896E-2</v>
      </c>
      <c r="AP17" s="6">
        <f ca="1"/>
        <v>-2.1620320514443136E-2</v>
      </c>
      <c r="AQ17" s="6">
        <f ca="1"/>
        <v>-1.0470494252418396E-2</v>
      </c>
      <c r="AR17" s="6">
        <f ca="1"/>
        <v>3.0780437869881799E-2</v>
      </c>
      <c r="AS17" s="6">
        <f ca="1"/>
        <v>-6.0283287168308969E-2</v>
      </c>
      <c r="AT17" s="6">
        <f ca="1"/>
        <v>-4.5795266575357561E-2</v>
      </c>
      <c r="AU17" s="6">
        <f ca="1"/>
        <v>1.5015550457668104E-2</v>
      </c>
      <c r="AV17" s="6">
        <f ca="1"/>
        <v>-5.288194982190049E-2</v>
      </c>
      <c r="AW17" s="6">
        <f ca="1"/>
        <v>2.309146563198029E-2</v>
      </c>
      <c r="AX17" s="6">
        <f ca="1"/>
        <v>6.0861467657127293E-2</v>
      </c>
      <c r="AY17" s="6">
        <f ca="1"/>
        <v>-8.6152777909513173E-2</v>
      </c>
      <c r="AZ17" s="6">
        <f ca="1"/>
        <v>-5.1776086850840439E-2</v>
      </c>
      <c r="BA17" s="6">
        <f ca="1"/>
        <v>2.1949516590423827E-2</v>
      </c>
      <c r="BB17" s="6">
        <f ca="1"/>
        <v>-0.11369114869479231</v>
      </c>
      <c r="BC17" s="6">
        <f ca="1"/>
        <v>9.9862964998624321E-2</v>
      </c>
      <c r="BD17" s="6">
        <f ca="1"/>
        <v>2.4735664280820966E-5</v>
      </c>
      <c r="BE17" s="6">
        <f ca="1"/>
        <v>-3.162125300558051E-2</v>
      </c>
      <c r="BF17" s="6">
        <f ca="1"/>
        <v>-6.6467049394493855E-2</v>
      </c>
      <c r="BG17" s="6">
        <f ca="1"/>
        <v>3.8105678212171604E-2</v>
      </c>
      <c r="BH17" s="6">
        <f ca="1"/>
        <v>-3.2478805896045723E-2</v>
      </c>
      <c r="BI17" s="6">
        <f ca="1"/>
        <v>5.046000087594256E-4</v>
      </c>
      <c r="BJ17" s="6">
        <f ca="1"/>
        <v>0.14704953852556682</v>
      </c>
      <c r="BK17" s="6">
        <f ca="1"/>
        <v>-0.14850265248825451</v>
      </c>
      <c r="BL17" s="6">
        <f ca="1"/>
        <v>-8.4284554737048753E-3</v>
      </c>
      <c r="BM17" s="6">
        <f ca="1"/>
        <v>-2.3548175239292587E-2</v>
      </c>
      <c r="BN17" s="6">
        <f ca="1"/>
        <v>-1.5116859189900227E-2</v>
      </c>
      <c r="BO17" s="6">
        <f ca="1"/>
        <v>-1.7034393492001816E-2</v>
      </c>
      <c r="BP17" s="6">
        <f ca="1"/>
        <v>7.8281777134978761E-2</v>
      </c>
      <c r="BQ17" s="6">
        <f ca="1"/>
        <v>-9.8603166198500056E-2</v>
      </c>
      <c r="BR17" s="6">
        <f ca="1"/>
        <v>-5.7261654162453435E-2</v>
      </c>
      <c r="BS17" s="6">
        <f ca="1"/>
        <v>2.856867745119037E-2</v>
      </c>
      <c r="BT17" s="6">
        <f ca="1"/>
        <v>-0.11831531646156258</v>
      </c>
      <c r="BU17" s="6">
        <f ca="1"/>
        <v>0.10666655891756145</v>
      </c>
      <c r="BV17" s="6">
        <f ca="1"/>
        <v>0.10801757739974677</v>
      </c>
      <c r="BW17" s="6">
        <f ca="1"/>
        <v>-0.12246762157229889</v>
      </c>
      <c r="BX17" s="6">
        <f ca="1"/>
        <v>-4.3757351169878798E-2</v>
      </c>
      <c r="BY17" s="6">
        <f ca="1"/>
        <v>1.3124913186674145E-2</v>
      </c>
      <c r="BZ17" s="6">
        <f ca="1"/>
        <v>-1.6202159752199029E-2</v>
      </c>
      <c r="CA17" s="6">
        <f ca="1"/>
        <v>-1.5919252090600734E-2</v>
      </c>
      <c r="CB17" s="6">
        <f ca="1"/>
        <v>-6.9791821653074779E-2</v>
      </c>
      <c r="CC17" s="6">
        <f ca="1"/>
        <v>4.2398755414394612E-2</v>
      </c>
      <c r="CD17" s="6">
        <f ca="1"/>
        <v>-8.5844437956776765E-2</v>
      </c>
      <c r="CE17" s="6">
        <f ca="1"/>
        <v>6.5395303152055884E-2</v>
      </c>
      <c r="CF17" s="6">
        <f ca="1"/>
        <v>2.2824302769248014E-2</v>
      </c>
      <c r="CG17" s="6">
        <f ca="1"/>
        <v>-5.2746935663159092E-2</v>
      </c>
      <c r="CH17" s="6">
        <f ca="1"/>
        <v>6.6006637877977684E-2</v>
      </c>
      <c r="CI17" s="6">
        <f ca="1"/>
        <v>-9.1589254145558033E-2</v>
      </c>
      <c r="CJ17" s="6">
        <f ca="1"/>
        <v>6.2980771188278634E-2</v>
      </c>
      <c r="CK17" s="6">
        <f ca="1"/>
        <v>-8.7453876191793886E-2</v>
      </c>
      <c r="CL17" s="6">
        <f ca="1"/>
        <v>-1.7880017318612294E-2</v>
      </c>
      <c r="CM17" s="6">
        <f ca="1"/>
        <v>-1.4189794615437163E-2</v>
      </c>
      <c r="CN17" s="6">
        <f ca="1"/>
        <v>-1.9355305497596412E-3</v>
      </c>
      <c r="CO17" s="6">
        <f ca="1"/>
        <v>-2.9903196628694274E-2</v>
      </c>
      <c r="CP17" s="6">
        <f ca="1"/>
        <v>-7.4054272811914984E-2</v>
      </c>
      <c r="CQ17" s="6">
        <f ca="1"/>
        <v>4.756636685500458E-2</v>
      </c>
      <c r="CR17" s="6">
        <f ca="1"/>
        <v>9.1265066709385292E-2</v>
      </c>
      <c r="CS17" s="6">
        <f ca="1"/>
        <v>-0.11118031458195887</v>
      </c>
      <c r="CT17" s="6">
        <f ca="1"/>
        <v>3.6300024377009889E-2</v>
      </c>
      <c r="CU17" s="6">
        <f ca="1"/>
        <v>-6.4631525286884983E-2</v>
      </c>
      <c r="CV17" s="6">
        <f ca="1"/>
        <v>-2.901487066019557E-2</v>
      </c>
      <c r="CW17" s="6">
        <f ca="1"/>
        <v>-2.9835970121555558E-3</v>
      </c>
      <c r="CX17" s="6">
        <f ca="1"/>
        <v>-2.3043472528534066E-3</v>
      </c>
      <c r="CY17" s="6">
        <f ca="1"/>
        <v>-2.9583717684427083E-2</v>
      </c>
      <c r="CZ17" s="6">
        <f ca="1"/>
        <v>1.9148174692308458E-2</v>
      </c>
      <c r="DA17" s="6">
        <f ca="1"/>
        <v>-4.9305063975339507E-2</v>
      </c>
      <c r="DB17" s="6">
        <f ca="1"/>
        <v>-6.9455274528690852E-2</v>
      </c>
      <c r="DC17" s="6">
        <f ca="1"/>
        <v>4.1812621076648397E-2</v>
      </c>
      <c r="DD17" s="6">
        <f ca="1"/>
        <v>7.687411038125562E-2</v>
      </c>
      <c r="DE17" s="6">
        <f ca="1"/>
        <v>-9.8777180540235085E-2</v>
      </c>
      <c r="DF17" s="6">
        <f ca="1"/>
        <v>2.8279854900243623E-2</v>
      </c>
      <c r="DG17" s="6">
        <f ca="1"/>
        <v>-5.7525919654161928E-2</v>
      </c>
      <c r="DH17" s="6">
        <f ca="1"/>
        <v>-3.1990508270382592E-2</v>
      </c>
      <c r="DI17" s="6">
        <f ca="1"/>
        <v>3.9846346670542956E-4</v>
      </c>
      <c r="DJ17" s="6">
        <f ca="1"/>
        <v>5.7835138060564548E-2</v>
      </c>
      <c r="DK17" s="6">
        <f ca="1"/>
        <v>-8.3210511760653028E-2</v>
      </c>
      <c r="DL17" s="6">
        <f ca="1"/>
        <v>-0.15710989730766517</v>
      </c>
      <c r="DM17" s="6">
        <f ca="1"/>
        <v>0.15793701900424781</v>
      </c>
      <c r="DN17" s="6">
        <f ca="1"/>
        <v>6.6929015937239433E-2</v>
      </c>
      <c r="DO17" s="6">
        <f ca="1"/>
        <v>-8.8795825718539778E-2</v>
      </c>
      <c r="DP17" s="6">
        <f ca="1"/>
        <v>2.4642256519637317E-2</v>
      </c>
      <c r="DQ17" s="6">
        <f ca="1"/>
        <v>-5.4801002749486426E-2</v>
      </c>
      <c r="DR17" s="6">
        <f ca="1"/>
        <v>-7.0892388716033011E-2</v>
      </c>
      <c r="DS17" s="6">
        <f ca="1"/>
        <v>4.2474396266191823E-2</v>
      </c>
      <c r="DT17" s="6">
        <f ca="1"/>
        <v>-4.8022603453219417E-2</v>
      </c>
      <c r="DU17" s="6">
        <f ca="1"/>
        <v>1.7571122820042178E-2</v>
      </c>
      <c r="DV17" s="6">
        <f ca="1"/>
        <v>-9.9337395495723763E-2</v>
      </c>
      <c r="DW17" s="6">
        <f ca="1"/>
        <v>7.977192469598357E-2</v>
      </c>
      <c r="DX17" s="6">
        <f ca="1"/>
        <v>-6.4961402015596822E-3</v>
      </c>
      <c r="DY17" s="6">
        <f ca="1"/>
        <v>-2.5434373504502329E-2</v>
      </c>
      <c r="DZ17" s="6">
        <f ca="1"/>
        <v>-8.0510104132192215E-2</v>
      </c>
      <c r="EA17" s="6">
        <f ca="1"/>
        <v>5.4312514388675397E-2</v>
      </c>
      <c r="EB17" s="6">
        <f ca="1"/>
        <v>-2.1122936768397198E-2</v>
      </c>
      <c r="EC17" s="6">
        <f ca="1"/>
        <v>-1.0938144181011251E-2</v>
      </c>
      <c r="ED17" s="6">
        <f ca="1"/>
        <v>-6.2277242548419279E-2</v>
      </c>
      <c r="EE17" s="6">
        <f ca="1"/>
        <v>3.2316824104916132E-2</v>
      </c>
      <c r="EF17" s="6">
        <f ca="1"/>
        <v>-6.2491906206930903E-2</v>
      </c>
      <c r="EG17" s="6">
        <f ca="1"/>
        <v>3.2475320180010474E-2</v>
      </c>
      <c r="EH17" s="6">
        <f ca="1"/>
        <v>-8.2969339277428941E-3</v>
      </c>
      <c r="EI17" s="6">
        <f ca="1"/>
        <v>-2.3715688926700979E-2</v>
      </c>
      <c r="EJ17" s="6">
        <f ca="1"/>
        <v>8.6759215539032208E-2</v>
      </c>
      <c r="EK17" s="6">
        <f ca="1"/>
        <v>-0.10316323167332074</v>
      </c>
      <c r="EL17" s="6">
        <f ca="1"/>
        <v>0.12073572995456629</v>
      </c>
      <c r="EM17" s="6">
        <f ca="1"/>
        <v>-0.12904805228933572</v>
      </c>
      <c r="EN17" s="6">
        <f ca="1"/>
        <v>4.1890087943274285E-2</v>
      </c>
      <c r="EO17" s="6">
        <f ca="1"/>
        <v>-7.0498836938313283E-2</v>
      </c>
      <c r="EP17" s="6">
        <f ca="1"/>
        <v>-5.3576684676479323E-2</v>
      </c>
      <c r="EQ17" s="6">
        <f ca="1"/>
        <v>2.3443889096051416E-2</v>
      </c>
      <c r="ER17" s="6">
        <f ca="1"/>
        <v>-0.15352853243372958</v>
      </c>
      <c r="ES17" s="6">
        <f ca="1"/>
        <v>0.1566198867741104</v>
      </c>
      <c r="ET17" s="6">
        <f ca="1"/>
        <v>-6.8477166857825636E-2</v>
      </c>
      <c r="EU17" s="6">
        <f ca="1"/>
        <v>4.1235034482511479E-2</v>
      </c>
      <c r="EV17" s="6">
        <f ca="1"/>
        <v>4.5280212282421389E-3</v>
      </c>
      <c r="EW17" s="6">
        <f ca="1"/>
        <v>-3.6017553333690541E-2</v>
      </c>
      <c r="EX17" s="6">
        <f ca="1"/>
        <v>2.139261726500602E-2</v>
      </c>
      <c r="EY17" s="6">
        <f ca="1"/>
        <v>-5.2186350608929503E-2</v>
      </c>
      <c r="EZ17" s="6">
        <f ca="1"/>
        <v>-6.0806246111583161E-2</v>
      </c>
      <c r="FA17" s="6">
        <f ca="1"/>
        <v>3.2362263917902909E-2</v>
      </c>
      <c r="FB17" s="6">
        <f ca="1"/>
        <v>-0.10380257652002901</v>
      </c>
      <c r="FC17" s="6">
        <f ca="1"/>
        <v>8.3501353130592537E-2</v>
      </c>
      <c r="FD17" s="6">
        <f ca="1"/>
        <v>-6.8800048021431595E-2</v>
      </c>
      <c r="FE17" s="6">
        <f ca="1"/>
        <v>4.073080238035149E-2</v>
      </c>
      <c r="FF17" s="6">
        <f ca="1"/>
        <v>8.2720015620279808E-2</v>
      </c>
      <c r="FG17" s="6">
        <f ca="1"/>
        <v>-0.10059616547835272</v>
      </c>
      <c r="FH17" s="6">
        <f ca="1"/>
        <v>-4.6742181725247779E-2</v>
      </c>
      <c r="FI17" s="6">
        <f ca="1"/>
        <v>1.5822888538042246E-2</v>
      </c>
      <c r="FJ17" s="6">
        <f ca="1"/>
        <v>6.9753772366829572E-2</v>
      </c>
      <c r="FK17" s="6">
        <f ca="1"/>
        <v>-9.3249117776608936E-2</v>
      </c>
      <c r="FL17" s="6">
        <f ca="1"/>
        <v>8.0837204841152061E-2</v>
      </c>
      <c r="FM17" s="6">
        <f ca="1"/>
        <v>-0.10101257455615822</v>
      </c>
      <c r="FN17" s="6">
        <f ca="1"/>
        <v>-9.6096584911219307E-2</v>
      </c>
      <c r="FO17" s="6">
        <f ca="1"/>
        <v>7.5302957686308208E-2</v>
      </c>
      <c r="FP17" s="6">
        <f ca="1"/>
        <v>2.9826876172010765E-2</v>
      </c>
      <c r="FQ17" s="6">
        <f ca="1"/>
        <v>-5.9389633303455779E-2</v>
      </c>
      <c r="FR17" s="6">
        <f ca="1"/>
        <v>-6.2267315009664363E-2</v>
      </c>
      <c r="FS17" s="6">
        <f ca="1"/>
        <v>3.2484138073925223E-2</v>
      </c>
      <c r="FT17" s="6">
        <f ca="1"/>
        <v>-0.16519647015835065</v>
      </c>
      <c r="FU17" s="6">
        <f ca="1"/>
        <v>0.17066907285789426</v>
      </c>
      <c r="FV17" s="6">
        <f ca="1"/>
        <v>2.2663289653149694E-2</v>
      </c>
      <c r="FW17" s="6">
        <f ca="1"/>
        <v>-5.2839989917551775E-2</v>
      </c>
      <c r="FX17" s="6">
        <f ca="1"/>
        <v>8.5056849559557706E-3</v>
      </c>
      <c r="FY17" s="6">
        <f ca="1"/>
        <v>-4.0526986559404787E-2</v>
      </c>
      <c r="FZ17" s="6">
        <f ca="1"/>
        <v>-1.5530148723334315E-2</v>
      </c>
      <c r="GA17" s="6">
        <f ca="1"/>
        <v>-1.6584549724452141E-2</v>
      </c>
      <c r="GB17" s="6">
        <f ca="1"/>
        <v>-9.7359939797575637E-2</v>
      </c>
      <c r="GC17" s="6">
        <f ca="1"/>
        <v>7.4449334180269389E-2</v>
      </c>
      <c r="GD17" s="6">
        <f ca="1"/>
        <v>3.3122530859910265E-2</v>
      </c>
      <c r="GE17" s="6">
        <f ca="1"/>
        <v>-6.227255589738679E-2</v>
      </c>
      <c r="GF17" s="6">
        <f ca="1"/>
        <v>3.9575573147504074E-2</v>
      </c>
      <c r="GG17" s="6">
        <f ca="1"/>
        <v>-6.8171297424715144E-2</v>
      </c>
      <c r="GH17" s="6">
        <f ca="1"/>
        <v>-9.9959467010681882E-2</v>
      </c>
      <c r="GI17" s="6">
        <f ca="1"/>
        <v>7.9987976888586609E-2</v>
      </c>
      <c r="GJ17" s="6">
        <f ca="1"/>
        <v>-1.502339545418246E-3</v>
      </c>
      <c r="GK17" s="6">
        <f ca="1"/>
        <v>-3.031166796338346E-2</v>
      </c>
      <c r="GL17" s="6">
        <f ca="1"/>
        <v>7.3374246113347669E-2</v>
      </c>
      <c r="GM17" s="6">
        <f ca="1"/>
        <v>-9.4155819040275715E-2</v>
      </c>
      <c r="GN17" s="6">
        <f ca="1"/>
        <v>5.8810918578347778E-3</v>
      </c>
      <c r="GO17" s="6">
        <f ca="1"/>
        <v>-3.7412625322545641E-2</v>
      </c>
      <c r="GP17" s="6">
        <f ca="1"/>
        <v>-4.7899969667546269E-2</v>
      </c>
      <c r="GQ17" s="6">
        <f ca="1"/>
        <v>1.8178200807107477E-2</v>
      </c>
      <c r="GR17" s="6">
        <f ca="1"/>
        <v>-4.2539147123655495E-2</v>
      </c>
      <c r="GS17" s="6">
        <f ca="1"/>
        <v>1.1066292388419479E-2</v>
      </c>
      <c r="GT17" s="6">
        <f ca="1"/>
        <v>8.8617242227374236E-3</v>
      </c>
      <c r="GU17" s="6">
        <f ca="1"/>
        <v>-4.0336747679273276E-2</v>
      </c>
      <c r="GV17" s="6">
        <f ca="1"/>
        <v>-5.9739773038914321E-3</v>
      </c>
      <c r="GW17" s="6">
        <f ca="1"/>
        <v>-2.5981394112025366E-2</v>
      </c>
      <c r="GX17" s="6">
        <f ca="1"/>
        <v>-1.8310075482810852E-2</v>
      </c>
      <c r="GY17" s="6">
        <f ca="1"/>
        <v>-1.3829662000157433E-2</v>
      </c>
      <c r="GZ17" s="6">
        <f ca="1"/>
        <v>7.611221170979357E-2</v>
      </c>
      <c r="HA17" s="6">
        <f ca="1"/>
        <v>-9.8196919960725895E-2</v>
      </c>
      <c r="HB17" s="6">
        <f ca="1"/>
        <v>-7.1528641760526951E-2</v>
      </c>
      <c r="HC17" s="6">
        <f ca="1"/>
        <v>4.3229236693009834E-2</v>
      </c>
      <c r="HD17" s="6">
        <f ca="1"/>
        <v>-3.8630083995676912E-2</v>
      </c>
      <c r="HE17" s="6">
        <f ca="1"/>
        <v>7.4559688624307799E-3</v>
      </c>
      <c r="HF17" s="6">
        <f ca="1"/>
        <v>-8.5284039667598288E-2</v>
      </c>
      <c r="HG17" s="6">
        <f ca="1"/>
        <v>6.0851641483188508E-2</v>
      </c>
      <c r="HH17" s="6">
        <f ca="1"/>
        <v>5.4233542305145689E-2</v>
      </c>
      <c r="HI17" s="6">
        <f ca="1"/>
        <v>-8.0966802841406213E-2</v>
      </c>
      <c r="HJ17" s="6">
        <f ca="1"/>
        <v>5.479753430248642E-2</v>
      </c>
      <c r="HK17" s="6">
        <f ca="1"/>
        <v>-7.9554101439512609E-2</v>
      </c>
      <c r="HL17" s="6">
        <f ca="1"/>
        <v>-0.10188020278626686</v>
      </c>
      <c r="HM17" s="6">
        <f ca="1"/>
        <v>7.9922988525873137E-2</v>
      </c>
      <c r="HN17" s="6">
        <f ca="1"/>
        <v>8.5633243258706263E-2</v>
      </c>
      <c r="HO17" s="6">
        <f ca="1"/>
        <v>-0.1038947534949959</v>
      </c>
      <c r="HP17" s="6">
        <f ca="1"/>
        <v>-0.11926648571555747</v>
      </c>
      <c r="HQ17" s="6">
        <f ca="1"/>
        <v>0.10335328619063366</v>
      </c>
      <c r="HR17" s="6">
        <f ca="1"/>
        <v>7.533188587797629E-2</v>
      </c>
      <c r="HS17" s="6">
        <f ca="1"/>
        <v>-9.7756790356746295E-2</v>
      </c>
      <c r="HT17" s="6">
        <f ca="1"/>
        <v>-9.8593610952532829E-2</v>
      </c>
      <c r="HU17" s="6">
        <f ca="1"/>
        <v>7.8093452111684822E-2</v>
      </c>
      <c r="HV17" s="6">
        <f ca="1"/>
        <v>1.3536112601811848E-2</v>
      </c>
      <c r="HW17" s="6">
        <f ca="1"/>
        <v>-4.3916030310851603E-2</v>
      </c>
      <c r="HX17" s="6">
        <f ca="1"/>
        <v>-2.576258548961979E-2</v>
      </c>
      <c r="HY17" s="6">
        <f ca="1"/>
        <v>-6.1732406893541883E-3</v>
      </c>
      <c r="HZ17" s="6">
        <f ca="1"/>
        <v>-1.3789723780696757E-2</v>
      </c>
      <c r="IA17" s="6">
        <f ca="1"/>
        <v>-1.8350764917194104E-2</v>
      </c>
      <c r="IB17" s="6">
        <f ca="1"/>
        <v>1.5156494196839303E-2</v>
      </c>
      <c r="IC17" s="6">
        <f ca="1"/>
        <v>-4.6085623934619221E-2</v>
      </c>
      <c r="ID17" s="6">
        <f ca="1"/>
        <v>-1.1243754617718461E-2</v>
      </c>
      <c r="IE17" s="6">
        <f ca="1"/>
        <v>-2.0911678290824656E-2</v>
      </c>
      <c r="IF17" s="6">
        <f ca="1"/>
        <v>-6.5158598735995429E-2</v>
      </c>
      <c r="IG17" s="6">
        <f ca="1"/>
        <v>3.5868390586215354E-2</v>
      </c>
      <c r="IH17" s="6">
        <f ca="1"/>
        <v>3.4188804342897394E-2</v>
      </c>
      <c r="II17" s="6">
        <f ca="1"/>
        <v>-6.153912789962241E-2</v>
      </c>
      <c r="IJ17" s="6">
        <f ca="1"/>
        <v>4.5042703229792889E-2</v>
      </c>
      <c r="IK17" s="6">
        <f ca="1"/>
        <v>-7.3611401292668521E-2</v>
      </c>
      <c r="IL17" s="6">
        <f ca="1"/>
        <v>-5.4647501360759104E-2</v>
      </c>
      <c r="IM17" s="6">
        <f ca="1"/>
        <v>2.4748469423237347E-2</v>
      </c>
      <c r="IN17" s="6">
        <f ca="1"/>
        <v>-8.8607145180895422E-3</v>
      </c>
      <c r="IO17" s="6">
        <f ca="1"/>
        <v>-2.3227033954124877E-2</v>
      </c>
      <c r="IP17" s="6">
        <f ca="1"/>
        <v>2.7366016510511026E-2</v>
      </c>
      <c r="IQ17" s="6">
        <f ca="1"/>
        <v>-5.6439500695001962E-2</v>
      </c>
      <c r="IR17" s="6">
        <f ca="1"/>
        <v>2.3861186619101294E-2</v>
      </c>
      <c r="IS17" s="6">
        <f ca="1"/>
        <v>-5.46549115613029E-2</v>
      </c>
      <c r="IT17" s="6">
        <f ca="1"/>
        <v>3.4936383555666528E-2</v>
      </c>
      <c r="IU17" s="6">
        <f ca="1"/>
        <v>-6.3819634721550791E-2</v>
      </c>
      <c r="IV17" s="6">
        <f ca="1"/>
        <v>1.9236276345984141E-2</v>
      </c>
      <c r="IW17" s="6">
        <f ca="1"/>
        <v>-3.2493480543726888E-2</v>
      </c>
      <c r="IX17" s="6">
        <f ca="1"/>
        <v>-1.3257204197742747E-2</v>
      </c>
      <c r="IY17" s="6">
        <f ca="1"/>
        <v>0</v>
      </c>
      <c r="IZ17" s="6">
        <f ca="1"/>
        <v>0</v>
      </c>
      <c r="JA17" s="5">
        <f ca="1"/>
        <v>2.8739435507359454E-2</v>
      </c>
      <c r="JB17" s="5">
        <f ca="1"/>
        <v>2.8321936146871191E-3</v>
      </c>
      <c r="JC17" s="2">
        <f ca="1"/>
        <v>7.0393664440700629E-3</v>
      </c>
      <c r="JD17" s="2">
        <f ca="1"/>
        <v>8.5994333343581714E-3</v>
      </c>
      <c r="JE17" s="2">
        <f ca="1"/>
        <v>1.273761347005219E-3</v>
      </c>
      <c r="JF17" s="2">
        <f ca="1"/>
        <v>5.8115016366943023E-2</v>
      </c>
      <c r="JG17" s="2">
        <f ca="1"/>
        <v>1.9902484391429671E-2</v>
      </c>
      <c r="JH17" s="2">
        <f ca="1"/>
        <v>4.0079691905275617E-3</v>
      </c>
      <c r="JI17" s="2">
        <f ca="1"/>
        <v>1.4506448892932454E-2</v>
      </c>
      <c r="JJ17" s="2">
        <f ca="1"/>
        <v>4.9725354751966626E-3</v>
      </c>
      <c r="JK17" s="2">
        <f ca="1"/>
        <v>5.3689587573425568E-3</v>
      </c>
      <c r="JL17" s="2">
        <f ca="1"/>
        <v>1.3083869385919121E-2</v>
      </c>
      <c r="JM17" s="2">
        <f ca="1"/>
        <v>5.1820029502355871E-3</v>
      </c>
      <c r="JN17" s="2">
        <f ca="1"/>
        <v>1.3741361160290781E-2</v>
      </c>
      <c r="JO17" s="2">
        <f ca="1"/>
        <v>1.3931037040122596E-2</v>
      </c>
      <c r="JP17" s="2">
        <f ca="1"/>
        <v>5.1260898608128996E-3</v>
      </c>
      <c r="JQ17" s="2">
        <f ca="1"/>
        <v>2.8813520584461782E-3</v>
      </c>
      <c r="JR17" s="2">
        <f ca="1"/>
        <v>2.8146274851843789E-2</v>
      </c>
      <c r="JS17" s="2">
        <f ca="1"/>
        <v>4.0817920783586245E-2</v>
      </c>
      <c r="JT17" s="2">
        <f ca="1"/>
        <v>1.9536288597279358E-3</v>
      </c>
      <c r="JU17" s="2">
        <f ca="1"/>
        <v>3.0904482086432324E-3</v>
      </c>
      <c r="JV17" s="2">
        <f ca="1"/>
        <v>2.6545439511062769E-2</v>
      </c>
      <c r="JW17" s="2">
        <f ca="1"/>
        <v>2.959541090856278E-2</v>
      </c>
      <c r="JX17" s="2">
        <f ca="1"/>
        <v>2.7622997970087526E-3</v>
      </c>
      <c r="JY17" s="2">
        <f ca="1"/>
        <v>1.1646199578462654E-2</v>
      </c>
      <c r="JZ17" s="2">
        <f ca="1"/>
        <v>5.7113319749288452E-3</v>
      </c>
      <c r="KA17" s="2">
        <f ca="1"/>
        <v>2.7833202643410614E-2</v>
      </c>
      <c r="KB17" s="2">
        <f ca="1"/>
        <v>2.9089519288267402E-3</v>
      </c>
      <c r="KC17" s="2">
        <f ca="1"/>
        <v>1.331213558612138E-3</v>
      </c>
      <c r="KD17" s="2">
        <f ca="1"/>
        <v>5.5479047949930103E-2</v>
      </c>
      <c r="KE17" s="2">
        <f ca="1"/>
        <v>9.5920571092643642E-3</v>
      </c>
      <c r="KF17" s="2">
        <f ca="1"/>
        <v>6.3509135530271967E-3</v>
      </c>
      <c r="KG17" s="2">
        <f ca="1"/>
        <v>3.0605982253893691E-2</v>
      </c>
      <c r="KH17" s="2">
        <f ca="1"/>
        <v>2.645505308860163E-3</v>
      </c>
      <c r="KI17" s="2">
        <f ca="1"/>
        <v>3.4509870257217277E-3</v>
      </c>
      <c r="KJ17" s="2">
        <f ca="1"/>
        <v>2.3763912222246567E-2</v>
      </c>
      <c r="KK17" s="2">
        <f ca="1"/>
        <v>7.170149089978351E-3</v>
      </c>
      <c r="KL17" s="2">
        <f ca="1"/>
        <v>8.4376145368784648E-3</v>
      </c>
      <c r="KM17" s="2">
        <f ca="1"/>
        <v>1.881044571351282E-2</v>
      </c>
      <c r="KN17" s="2">
        <f ca="1"/>
        <v>4.1442430339092328E-3</v>
      </c>
      <c r="KO17" s="2">
        <f ca="1"/>
        <v>5.0717888129645132E-3</v>
      </c>
      <c r="KP17" s="2">
        <f ca="1"/>
        <v>1.4218630534267111E-2</v>
      </c>
      <c r="KQ17" s="2">
        <f ca="1"/>
        <v>4.5919686981540095E-3</v>
      </c>
      <c r="KR17" s="2">
        <f ca="1"/>
        <v>1.6570890269086255E-2</v>
      </c>
      <c r="KS17" s="2">
        <f ca="1"/>
        <v>2.7572102271707071E-2</v>
      </c>
      <c r="KT17" s="2">
        <f ca="1"/>
        <v>2.9289716225416214E-3</v>
      </c>
      <c r="KU17" s="2">
        <f ca="1"/>
        <v>4.6634046747211404E-3</v>
      </c>
      <c r="KV17" s="2">
        <f ca="1"/>
        <v>1.6238276479603585E-2</v>
      </c>
      <c r="KW17" s="2">
        <f ca="1"/>
        <v>2.0751012139503954E-3</v>
      </c>
      <c r="KX17" s="2">
        <f ca="1"/>
        <v>3.8932010073347997E-2</v>
      </c>
      <c r="KY17" s="2">
        <f ca="1"/>
        <v>9.8522783290361671E-3</v>
      </c>
      <c r="KZ17" s="2">
        <f ca="1"/>
        <v>6.2057102645604904E-3</v>
      </c>
      <c r="LA17" s="2">
        <f ca="1"/>
        <v>3.8077624615824616E-3</v>
      </c>
      <c r="LB17" s="2">
        <f ca="1"/>
        <v>2.0944057512686853E-2</v>
      </c>
      <c r="LC17" s="2">
        <f ca="1"/>
        <v>6.1297780180807233E-3</v>
      </c>
      <c r="LD17" s="2">
        <f ca="1"/>
        <v>9.992047698987299E-3</v>
      </c>
      <c r="LE17" s="2">
        <f ca="1"/>
        <v>5.2675972774264182E-2</v>
      </c>
      <c r="LF17" s="2">
        <f ca="1"/>
        <v>1.4087591035935279E-3</v>
      </c>
      <c r="LG17" s="2">
        <f ca="1"/>
        <v>8.6944619265672037E-3</v>
      </c>
      <c r="LH17" s="2">
        <f ca="1"/>
        <v>6.9723971630628054E-3</v>
      </c>
      <c r="LI17" s="2">
        <f ca="1"/>
        <v>7.8826590218949652E-3</v>
      </c>
      <c r="LJ17" s="2">
        <f ca="1"/>
        <v>7.6650467398949179E-3</v>
      </c>
      <c r="LK17" s="2">
        <f ca="1"/>
        <v>3.2646089760230722E-2</v>
      </c>
      <c r="LL17" s="2">
        <f ca="1"/>
        <v>2.4973449190929453E-3</v>
      </c>
      <c r="LM17" s="2">
        <f ca="1"/>
        <v>4.3208229621151421E-3</v>
      </c>
      <c r="LN17" s="2">
        <f ca="1"/>
        <v>1.8166229564177436E-2</v>
      </c>
      <c r="LO17" s="2">
        <f ca="1"/>
        <v>1.9643834088414148E-3</v>
      </c>
      <c r="LP17" s="2">
        <f ca="1"/>
        <v>4.0913682698944777E-2</v>
      </c>
      <c r="LQ17" s="2">
        <f ca="1"/>
        <v>4.1307191831723863E-2</v>
      </c>
      <c r="LR17" s="2">
        <f ca="1"/>
        <v>1.8715548670617151E-3</v>
      </c>
      <c r="LS17" s="2">
        <f ca="1"/>
        <v>5.2198498319515141E-3</v>
      </c>
      <c r="LT17" s="2">
        <f ca="1"/>
        <v>1.3667947443903152E-2</v>
      </c>
      <c r="LU17" s="2">
        <f ca="1"/>
        <v>7.7586980065193151E-3</v>
      </c>
      <c r="LV17" s="2">
        <f ca="1"/>
        <v>7.7908101981167604E-3</v>
      </c>
      <c r="LW17" s="2">
        <f ca="1"/>
        <v>3.6398059786005199E-3</v>
      </c>
      <c r="LX17" s="2">
        <f ca="1"/>
        <v>2.2194495688830685E-2</v>
      </c>
      <c r="LY17" s="2">
        <f ca="1"/>
        <v>2.9407607641866859E-3</v>
      </c>
      <c r="LZ17" s="2">
        <f ca="1"/>
        <v>2.8892665755699168E-2</v>
      </c>
      <c r="MA17" s="2">
        <f ca="1"/>
        <v>1.6493074141615889E-2</v>
      </c>
      <c r="MB17" s="2">
        <f ca="1"/>
        <v>4.6006245416103054E-3</v>
      </c>
      <c r="MC17" s="2">
        <f ca="1"/>
        <v>2.907072830703163E-2</v>
      </c>
      <c r="MD17" s="2">
        <f ca="1"/>
        <v>2.7301576675565447E-3</v>
      </c>
      <c r="ME17" s="2">
        <f ca="1"/>
        <v>2.8189388641683324E-2</v>
      </c>
      <c r="MF17" s="2">
        <f ca="1"/>
        <v>2.8798446250959736E-3</v>
      </c>
      <c r="MG17" s="2">
        <f ca="1"/>
        <v>7.5711201153831464E-3</v>
      </c>
      <c r="MH17" s="2">
        <f ca="1"/>
        <v>7.9902132906441888E-3</v>
      </c>
      <c r="MI17" s="2">
        <f ca="1"/>
        <v>9.5673833170838996E-3</v>
      </c>
      <c r="MJ17" s="2">
        <f ca="1"/>
        <v>6.3609145516398949E-3</v>
      </c>
      <c r="MK17" s="2">
        <f ca="1"/>
        <v>3.4368218182603979E-3</v>
      </c>
      <c r="ML17" s="2">
        <f ca="1"/>
        <v>2.3699658144672453E-2</v>
      </c>
      <c r="MM17" s="2">
        <f ca="1"/>
        <v>3.6427713097300342E-2</v>
      </c>
      <c r="MN17" s="2">
        <f ca="1"/>
        <v>2.1386539973191915E-3</v>
      </c>
      <c r="MO17" s="2">
        <f ca="1"/>
        <v>2.0418127420580058E-2</v>
      </c>
      <c r="MP17" s="2">
        <f ca="1"/>
        <v>3.9042813515883503E-3</v>
      </c>
      <c r="MQ17" s="2">
        <f ca="1"/>
        <v>6.4428032030215071E-3</v>
      </c>
      <c r="MR17" s="2">
        <f ca="1"/>
        <v>9.4204608786058602E-3</v>
      </c>
      <c r="MS17" s="2">
        <f ca="1"/>
        <v>9.5154084053654716E-3</v>
      </c>
      <c r="MT17" s="2">
        <f ca="1"/>
        <v>6.3902350443408246E-3</v>
      </c>
      <c r="MU17" s="2">
        <f ca="1"/>
        <v>1.5422333814509925E-2</v>
      </c>
      <c r="MV17" s="2">
        <f ca="1"/>
        <v>4.8275386894156141E-3</v>
      </c>
      <c r="MW17" s="2">
        <f ca="1"/>
        <v>3.6564143158562758E-3</v>
      </c>
      <c r="MX17" s="2">
        <f ca="1"/>
        <v>2.2023773216873474E-2</v>
      </c>
      <c r="MY17" s="2">
        <f ca="1"/>
        <v>3.223608077012162E-2</v>
      </c>
      <c r="MZ17" s="2">
        <f ca="1"/>
        <v>2.4918865464359356E-3</v>
      </c>
      <c r="NA17" s="2">
        <f ca="1"/>
        <v>1.808210465171417E-2</v>
      </c>
      <c r="NB17" s="2">
        <f ca="1"/>
        <v>4.3050461112942671E-3</v>
      </c>
      <c r="NC17" s="2">
        <f ca="1"/>
        <v>6.1728903669793717E-3</v>
      </c>
      <c r="ND17" s="2">
        <f ca="1"/>
        <v>9.9611334671166289E-3</v>
      </c>
      <c r="NE17" s="2">
        <f ca="1"/>
        <v>2.6690627776168884E-2</v>
      </c>
      <c r="NF17" s="2">
        <f ca="1"/>
        <v>3.043810588022436E-3</v>
      </c>
      <c r="NG17" s="2">
        <f ca="1"/>
        <v>1.2927931436147442E-3</v>
      </c>
      <c r="NH17" s="2">
        <f ca="1"/>
        <v>5.5847152930426719E-2</v>
      </c>
      <c r="NI17" s="2">
        <f ca="1"/>
        <v>2.9339387984882542E-2</v>
      </c>
      <c r="NJ17" s="2">
        <f ca="1"/>
        <v>2.8302085642585625E-3</v>
      </c>
      <c r="NK17" s="2">
        <f ca="1"/>
        <v>1.7022586811635779E-2</v>
      </c>
      <c r="NL17" s="2">
        <f ca="1"/>
        <v>4.4708831364508482E-3</v>
      </c>
      <c r="NM17" s="2">
        <f ca="1"/>
        <v>3.5860977715372042E-3</v>
      </c>
      <c r="NN17" s="2">
        <f ca="1"/>
        <v>2.2216527486608344E-2</v>
      </c>
      <c r="NO17" s="2">
        <f ca="1"/>
        <v>4.9152441136508422E-3</v>
      </c>
      <c r="NP17" s="2">
        <f ca="1"/>
        <v>1.4962988274248096E-2</v>
      </c>
      <c r="NQ17" s="2">
        <f ca="1"/>
        <v>2.4744144017586106E-3</v>
      </c>
      <c r="NR17" s="2">
        <f ca="1"/>
        <v>3.3080122811721888E-2</v>
      </c>
      <c r="NS17" s="2">
        <f ca="1"/>
        <v>8.9451189500661422E-3</v>
      </c>
      <c r="NT17" s="2">
        <f ca="1"/>
        <v>6.7845654908209327E-3</v>
      </c>
      <c r="NU17" s="2">
        <f ca="1"/>
        <v>3.1539472917806789E-3</v>
      </c>
      <c r="NV17" s="2">
        <f ca="1"/>
        <v>2.5664598447547149E-2</v>
      </c>
      <c r="NW17" s="2">
        <f ca="1"/>
        <v>7.222136972062046E-3</v>
      </c>
      <c r="NX17" s="2">
        <f ca="1"/>
        <v>8.3799303189411208E-3</v>
      </c>
      <c r="NY17" s="2">
        <f ca="1"/>
        <v>4.0321862861372347E-3</v>
      </c>
      <c r="NZ17" s="2">
        <f ca="1"/>
        <v>1.9257946634435929E-2</v>
      </c>
      <c r="OA17" s="2">
        <f ca="1"/>
        <v>4.0203286759873946E-3</v>
      </c>
      <c r="OB17" s="2">
        <f ca="1"/>
        <v>1.9304111549188523E-2</v>
      </c>
      <c r="OC17" s="2">
        <f ca="1"/>
        <v>8.7112853596700603E-3</v>
      </c>
      <c r="OD17" s="2">
        <f ca="1"/>
        <v>6.9554922286215329E-3</v>
      </c>
      <c r="OE17" s="2">
        <f ca="1"/>
        <v>3.5115300565675162E-2</v>
      </c>
      <c r="OF17" s="2">
        <f ca="1"/>
        <v>2.3590908820905762E-3</v>
      </c>
      <c r="OG17" s="2">
        <f ca="1"/>
        <v>4.5011589105626269E-2</v>
      </c>
      <c r="OH17" s="2">
        <f ca="1"/>
        <v>1.7362415330292693E-3</v>
      </c>
      <c r="OI17" s="2">
        <f ca="1"/>
        <v>2.2046336875259372E-2</v>
      </c>
      <c r="OJ17" s="2">
        <f ca="1"/>
        <v>3.605197618947681E-3</v>
      </c>
      <c r="OK17" s="2">
        <f ca="1"/>
        <v>4.547715207289537E-3</v>
      </c>
      <c r="OL17" s="2">
        <f ca="1"/>
        <v>1.6673540124396379E-2</v>
      </c>
      <c r="OM17" s="2">
        <f ca="1"/>
        <v>1.3391545873169149E-3</v>
      </c>
      <c r="ON17" s="2">
        <f ca="1"/>
        <v>5.546351379560277E-2</v>
      </c>
      <c r="OO17" s="2">
        <f ca="1"/>
        <v>3.7051803184787657E-3</v>
      </c>
      <c r="OP17" s="2">
        <f ca="1"/>
        <v>2.1855540433413697E-2</v>
      </c>
      <c r="OQ17" s="2">
        <f ca="1"/>
        <v>1.1163943580324633E-2</v>
      </c>
      <c r="OR17" s="2">
        <f ca="1"/>
        <v>5.8269267084411457E-3</v>
      </c>
      <c r="OS17" s="2">
        <f ca="1"/>
        <v>1.6076069245964605E-2</v>
      </c>
      <c r="OT17" s="2">
        <f ca="1"/>
        <v>4.6367591379328178E-3</v>
      </c>
      <c r="OU17" s="2">
        <f ca="1"/>
        <v>4.1145163286601038E-3</v>
      </c>
      <c r="OV17" s="2">
        <f ca="1"/>
        <v>1.9271181820806699E-2</v>
      </c>
      <c r="OW17" s="2">
        <f ca="1"/>
        <v>2.3404815342279394E-3</v>
      </c>
      <c r="OX17" s="2">
        <f ca="1"/>
        <v>3.4166387854292421E-2</v>
      </c>
      <c r="OY17" s="2">
        <f ca="1"/>
        <v>3.6890000557517938E-3</v>
      </c>
      <c r="OZ17" s="2">
        <f ca="1"/>
        <v>2.1708673503126111E-2</v>
      </c>
      <c r="PA17" s="2">
        <f ca="1"/>
        <v>3.3938808846199507E-2</v>
      </c>
      <c r="PB17" s="2">
        <f ca="1"/>
        <v>2.435708269417333E-3</v>
      </c>
      <c r="PC17" s="2">
        <f ca="1"/>
        <v>5.00457314041619E-3</v>
      </c>
      <c r="PD17" s="2">
        <f ca="1"/>
        <v>1.4453782689516442E-2</v>
      </c>
      <c r="PE17" s="2">
        <f ca="1"/>
        <v>3.0162150565541061E-2</v>
      </c>
      <c r="PF17" s="2">
        <f ca="1"/>
        <v>2.6727392592163558E-3</v>
      </c>
      <c r="PG17" s="2">
        <f ca="1"/>
        <v>3.3390405366416444E-2</v>
      </c>
      <c r="PH17" s="2">
        <f ca="1"/>
        <v>2.4230704924928458E-3</v>
      </c>
      <c r="PI17" s="2">
        <f ca="1"/>
        <v>2.5776364680561653E-3</v>
      </c>
      <c r="PJ17" s="2">
        <f ca="1"/>
        <v>3.1778453474414894E-2</v>
      </c>
      <c r="PK17" s="2">
        <f ca="1"/>
        <v>1.853270322388113E-2</v>
      </c>
      <c r="PL17" s="2">
        <f ca="1"/>
        <v>4.1956047511239412E-3</v>
      </c>
      <c r="PM17" s="2">
        <f ca="1"/>
        <v>4.0327356237537318E-3</v>
      </c>
      <c r="PN17" s="2">
        <f ca="1"/>
        <v>1.9306679923961397E-2</v>
      </c>
      <c r="PO17" s="2">
        <f ca="1"/>
        <v>1.1972002665684369E-3</v>
      </c>
      <c r="PP17" s="2">
        <f ca="1"/>
        <v>5.9555599214848258E-2</v>
      </c>
      <c r="PQ17" s="2">
        <f ca="1"/>
        <v>1.6446176092094447E-2</v>
      </c>
      <c r="PR17" s="2">
        <f ca="1"/>
        <v>4.5946568269718685E-3</v>
      </c>
      <c r="PS17" s="2">
        <f ca="1"/>
        <v>1.2322511745467387E-2</v>
      </c>
      <c r="PT17" s="2">
        <f ca="1"/>
        <v>5.4643753760621108E-3</v>
      </c>
      <c r="PU17" s="2">
        <f ca="1"/>
        <v>7.8352074488387997E-3</v>
      </c>
      <c r="PV17" s="2">
        <f ca="1"/>
        <v>7.7155173674072104E-3</v>
      </c>
      <c r="PW17" s="2">
        <f ca="1"/>
        <v>2.5367758508930438E-3</v>
      </c>
      <c r="PX17" s="2">
        <f ca="1"/>
        <v>3.1529819832454765E-2</v>
      </c>
      <c r="PY17" s="2">
        <f ca="1"/>
        <v>1.949262363598157E-2</v>
      </c>
      <c r="PZ17" s="2">
        <f ca="1"/>
        <v>4.0324456100979088E-3</v>
      </c>
      <c r="QA17" s="2">
        <f ca="1"/>
        <v>2.1372191612187424E-2</v>
      </c>
      <c r="QB17" s="2">
        <f ca="1"/>
        <v>3.7205833213795085E-3</v>
      </c>
      <c r="QC17" s="2">
        <f ca="1"/>
        <v>2.4551911889840977E-3</v>
      </c>
      <c r="QD17" s="2">
        <f ca="1"/>
        <v>3.3143052010742705E-2</v>
      </c>
      <c r="QE17" s="2">
        <f ca="1"/>
        <v>9.6288110278812348E-3</v>
      </c>
      <c r="QF17" s="2">
        <f ca="1"/>
        <v>6.3236380915814737E-3</v>
      </c>
      <c r="QG17" s="2">
        <f ca="1"/>
        <v>3.1216680539059467E-2</v>
      </c>
      <c r="QH17" s="2">
        <f ca="1"/>
        <v>2.6419966292412639E-3</v>
      </c>
      <c r="QI17" s="2">
        <f ca="1"/>
        <v>1.1558050439009936E-2</v>
      </c>
      <c r="QJ17" s="2">
        <f ca="1"/>
        <v>5.7120380170143613E-3</v>
      </c>
      <c r="QK17" s="2">
        <f ca="1"/>
        <v>4.9237228634013593E-3</v>
      </c>
      <c r="QL17" s="2">
        <f ca="1"/>
        <v>1.5139810971620026E-2</v>
      </c>
      <c r="QM17" s="2">
        <f ca="1"/>
        <v>5.3106233319456589E-3</v>
      </c>
      <c r="QN17" s="2">
        <f ca="1"/>
        <v>1.306833604278314E-2</v>
      </c>
      <c r="QO17" s="2">
        <f ca="1"/>
        <v>1.2426214770225364E-2</v>
      </c>
      <c r="QP17" s="2">
        <f ca="1"/>
        <v>5.4791622487855096E-3</v>
      </c>
      <c r="QQ17" s="2">
        <f ca="1"/>
        <v>9.0141529554262408E-3</v>
      </c>
      <c r="QR17" s="2">
        <f ca="1"/>
        <v>6.7311135690557569E-3</v>
      </c>
      <c r="QS17" s="2">
        <f ca="1"/>
        <v>7.5238229388456309E-3</v>
      </c>
      <c r="QT17" s="2">
        <f ca="1"/>
        <v>8.0324136401106506E-3</v>
      </c>
      <c r="QU17" s="2">
        <f ca="1"/>
        <v>3.201416368354882E-2</v>
      </c>
      <c r="QV17" s="2">
        <f ca="1"/>
        <v>2.5101456332854736E-3</v>
      </c>
      <c r="QW17" s="2">
        <f ca="1"/>
        <v>3.5554657581933209E-3</v>
      </c>
      <c r="QX17" s="2">
        <f ca="1"/>
        <v>2.2436388728819687E-2</v>
      </c>
      <c r="QY17" s="2">
        <f ca="1"/>
        <v>5.6137922710300884E-3</v>
      </c>
      <c r="QZ17" s="2">
        <f ca="1"/>
        <v>1.2016762508818082E-2</v>
      </c>
      <c r="RA17" s="2">
        <f ca="1"/>
        <v>2.9623328144897029E-3</v>
      </c>
      <c r="RB17" s="2">
        <f ca="1"/>
        <v>2.7569240216719536E-2</v>
      </c>
      <c r="RC17" s="2">
        <f ca="1"/>
        <v>2.5641596366884813E-2</v>
      </c>
      <c r="RD17" s="2">
        <f ca="1"/>
        <v>3.134993507470504E-3</v>
      </c>
      <c r="RE17" s="2">
        <f ca="1"/>
        <v>2.5805869472467283E-2</v>
      </c>
      <c r="RF17" s="2">
        <f ca="1"/>
        <v>3.1940625643950196E-3</v>
      </c>
      <c r="RG17" s="2">
        <f ca="1"/>
        <v>2.3970008378769244E-3</v>
      </c>
      <c r="RH17" s="2">
        <f ca="1"/>
        <v>3.3124122947529047E-2</v>
      </c>
      <c r="RI17" s="2">
        <f ca="1"/>
        <v>3.4787340303541921E-2</v>
      </c>
      <c r="RJ17" s="2">
        <f ca="1"/>
        <v>2.3378138325599851E-3</v>
      </c>
      <c r="RK17" s="2">
        <f ca="1"/>
        <v>1.9425843021247714E-3</v>
      </c>
      <c r="RL17" s="2">
        <f ca="1"/>
        <v>3.9948630706965381E-2</v>
      </c>
      <c r="RM17" s="2">
        <f ca="1"/>
        <v>3.1786879345538255E-2</v>
      </c>
      <c r="RN17" s="2">
        <f ca="1"/>
        <v>2.5241058866068305E-3</v>
      </c>
      <c r="RO17" s="2">
        <f ca="1"/>
        <v>2.4976450715324442E-3</v>
      </c>
      <c r="RP17" s="2">
        <f ca="1"/>
        <v>3.259123661234696E-2</v>
      </c>
      <c r="RQ17" s="2">
        <f ca="1"/>
        <v>1.378771688257757E-2</v>
      </c>
      <c r="RR17" s="2">
        <f ca="1"/>
        <v>5.2081520682114562E-3</v>
      </c>
      <c r="RS17" s="2">
        <f ca="1"/>
        <v>6.7524398836652068E-3</v>
      </c>
      <c r="RT17" s="2">
        <f ca="1"/>
        <v>8.9877427671483292E-3</v>
      </c>
      <c r="RU17" s="2">
        <f ca="1"/>
        <v>8.0371081507251349E-3</v>
      </c>
      <c r="RV17" s="2">
        <f ca="1"/>
        <v>7.519364306865825E-3</v>
      </c>
      <c r="RW17" s="2">
        <f ca="1"/>
        <v>1.4259683006385913E-2</v>
      </c>
      <c r="RX17" s="2">
        <f ca="1"/>
        <v>5.0510727939188857E-3</v>
      </c>
      <c r="RY17" s="2">
        <f ca="1"/>
        <v>8.34245911170238E-3</v>
      </c>
      <c r="RZ17" s="2">
        <f ca="1"/>
        <v>7.2443400716608675E-3</v>
      </c>
      <c r="SA17" s="2">
        <f ca="1"/>
        <v>3.8762828814357195E-3</v>
      </c>
      <c r="SB17" s="2">
        <f ca="1"/>
        <v>2.0292406091868876E-2</v>
      </c>
      <c r="SC17" s="2">
        <f ca="1"/>
        <v>1.9803195518696966E-2</v>
      </c>
      <c r="SD17" s="2">
        <f ca="1"/>
        <v>4.073262064612922E-3</v>
      </c>
      <c r="SE17" s="2">
        <f ca="1"/>
        <v>2.2964594414843376E-2</v>
      </c>
      <c r="SF17" s="2">
        <f ca="1"/>
        <v>3.4572900415750243E-3</v>
      </c>
      <c r="SG17" s="2">
        <f ca="1"/>
        <v>4.4804360450550283E-3</v>
      </c>
      <c r="SH17" s="2">
        <f ca="1"/>
        <v>1.7053523285219762E-2</v>
      </c>
      <c r="SI17" s="2">
        <f ca="1"/>
        <v>8.6394112406071519E-3</v>
      </c>
      <c r="SJ17" s="2">
        <f ca="1"/>
        <v>7.0049289425152721E-3</v>
      </c>
      <c r="SK17" s="2">
        <f ca="1"/>
        <v>1.7815932310635437E-2</v>
      </c>
      <c r="SL17" s="2">
        <f ca="1"/>
        <v>4.3703231956406649E-3</v>
      </c>
      <c r="SM17" s="2">
        <f ca="1"/>
        <v>1.6795085749842304E-2</v>
      </c>
      <c r="SN17" s="2">
        <f ca="1"/>
        <v>4.4799743588971579E-3</v>
      </c>
      <c r="SO17" s="2">
        <f ca="1"/>
        <v>2.0020941797951861E-2</v>
      </c>
      <c r="SP17" s="2">
        <f ca="1"/>
        <v>1.2625706305985545E-2</v>
      </c>
      <c r="SQ17" s="2">
        <f ca="1"/>
        <v>8.0999817164844057E-3</v>
      </c>
      <c r="SR17" s="2">
        <f ca="1"/>
        <v>0</v>
      </c>
    </row>
    <row r="18" spans="2:512" ht="14.4" customHeight="1" x14ac:dyDescent="0.3">
      <c r="B18" s="11" t="s">
        <v>16</v>
      </c>
      <c r="C18" s="9">
        <v>1E-3</v>
      </c>
      <c r="D18" s="2"/>
      <c r="E18" s="4">
        <f ca="1"/>
        <v>2</v>
      </c>
      <c r="F18" s="5">
        <f ca="1"/>
        <v>3.3913110998318563E-2</v>
      </c>
      <c r="G18" s="5">
        <f ca="1"/>
        <v>-6.4910393381252623E-2</v>
      </c>
      <c r="H18" s="5">
        <f ca="1"/>
        <v>-2.6396659881499834E-2</v>
      </c>
      <c r="I18" s="5">
        <f ca="1"/>
        <v>-8.6683205336146405E-3</v>
      </c>
      <c r="J18" s="5">
        <f ca="1"/>
        <v>-0.1569498440782455</v>
      </c>
      <c r="K18" s="6">
        <f ca="1"/>
        <v>0.16270256319910942</v>
      </c>
      <c r="L18" s="6">
        <f ca="1"/>
        <v>8.1190065177843811E-3</v>
      </c>
      <c r="M18" s="6">
        <f ca="1"/>
        <v>-4.1809402395032412E-2</v>
      </c>
      <c r="N18" s="6">
        <f ca="1"/>
        <v>-2.1162843561961887E-2</v>
      </c>
      <c r="O18" s="6">
        <f ca="1"/>
        <v>-1.3981251605727756E-2</v>
      </c>
      <c r="P18" s="6">
        <f ca="1"/>
        <v>-2.6151189193355014E-2</v>
      </c>
      <c r="Q18" s="6">
        <f ca="1"/>
        <v>-8.6811526509701573E-3</v>
      </c>
      <c r="R18" s="6">
        <f ca="1"/>
        <v>-7.9595510824316804E-2</v>
      </c>
      <c r="S18" s="6">
        <f ca="1"/>
        <v>5.0062498369086883E-2</v>
      </c>
      <c r="T18" s="6">
        <f ca="1"/>
        <v>2.000413649738526E-2</v>
      </c>
      <c r="U18" s="6">
        <f ca="1"/>
        <v>-5.3374518161166402E-2</v>
      </c>
      <c r="V18" s="6">
        <f ca="1"/>
        <v>-0.11414582228569657</v>
      </c>
      <c r="W18" s="6">
        <f ca="1"/>
        <v>9.3632518690453165E-2</v>
      </c>
      <c r="X18" s="6">
        <f ca="1"/>
        <v>6.6547583158990467E-2</v>
      </c>
      <c r="Y18" s="6">
        <f ca="1"/>
        <v>-9.0107358340969126E-2</v>
      </c>
      <c r="Z18" s="6">
        <f ca="1"/>
        <v>-2.5049966022302552E-2</v>
      </c>
      <c r="AA18" s="6">
        <f ca="1"/>
        <v>-9.7894210774140296E-3</v>
      </c>
      <c r="AB18" s="6">
        <f ca="1"/>
        <v>6.8014440523752231E-2</v>
      </c>
      <c r="AC18" s="6">
        <f ca="1"/>
        <v>-9.2986224162141903E-2</v>
      </c>
      <c r="AD18" s="6">
        <f ca="1"/>
        <v>8.9308804274081579E-3</v>
      </c>
      <c r="AE18" s="6">
        <f ca="1"/>
        <v>-4.286325283126622E-2</v>
      </c>
      <c r="AF18" s="6">
        <f ca="1"/>
        <v>6.536931468861204E-2</v>
      </c>
      <c r="AG18" s="6">
        <f ca="1"/>
        <v>-9.1891460718537529E-2</v>
      </c>
      <c r="AH18" s="6">
        <f ca="1"/>
        <v>-0.18765710536106942</v>
      </c>
      <c r="AI18" s="6">
        <f ca="1"/>
        <v>0.20939486387485889</v>
      </c>
      <c r="AJ18" s="6">
        <f ca="1"/>
        <v>-2.8310562776150277E-2</v>
      </c>
      <c r="AK18" s="6">
        <f ca="1"/>
        <v>-6.8384303286595982E-3</v>
      </c>
      <c r="AL18" s="6">
        <f ca="1"/>
        <v>7.8537714392600239E-2</v>
      </c>
      <c r="AM18" s="6">
        <f ca="1"/>
        <v>-0.10193066770680122</v>
      </c>
      <c r="AN18" s="6">
        <f ca="1"/>
        <v>-9.2656756798222245E-2</v>
      </c>
      <c r="AO18" s="6">
        <f ca="1"/>
        <v>6.7940966136319253E-2</v>
      </c>
      <c r="AP18" s="6">
        <f ca="1"/>
        <v>-1.8345292657856949E-2</v>
      </c>
      <c r="AQ18" s="6">
        <f ca="1"/>
        <v>-1.6824704620655384E-2</v>
      </c>
      <c r="AR18" s="6">
        <f ca="1"/>
        <v>1.1792224606347863E-3</v>
      </c>
      <c r="AS18" s="6">
        <f ca="1"/>
        <v>-3.5768074658058965E-2</v>
      </c>
      <c r="AT18" s="6">
        <f ca="1"/>
        <v>-6.5423268983658092E-2</v>
      </c>
      <c r="AU18" s="6">
        <f ca="1"/>
        <v>3.3695019825504414E-2</v>
      </c>
      <c r="AV18" s="6">
        <f ca="1"/>
        <v>-8.3178009309566384E-2</v>
      </c>
      <c r="AW18" s="6">
        <f ca="1"/>
        <v>5.4989711075103365E-2</v>
      </c>
      <c r="AX18" s="6">
        <f ca="1"/>
        <v>5.181429470350344E-2</v>
      </c>
      <c r="AY18" s="6">
        <f ca="1"/>
        <v>-8.0841656548346782E-2</v>
      </c>
      <c r="AZ18" s="6">
        <f ca="1"/>
        <v>-4.1496743576868375E-2</v>
      </c>
      <c r="BA18" s="6">
        <f ca="1"/>
        <v>7.6106287159096583E-3</v>
      </c>
      <c r="BB18" s="6">
        <f ca="1"/>
        <v>-0.11711623367008528</v>
      </c>
      <c r="BC18" s="6">
        <f ca="1"/>
        <v>0.10236289417031236</v>
      </c>
      <c r="BD18" s="6">
        <f ca="1"/>
        <v>3.2830853680752232E-2</v>
      </c>
      <c r="BE18" s="6">
        <f ca="1"/>
        <v>-6.4462676304030603E-2</v>
      </c>
      <c r="BF18" s="6">
        <f ca="1"/>
        <v>-6.8075371684760438E-2</v>
      </c>
      <c r="BG18" s="6">
        <f ca="1"/>
        <v>3.6996365802709708E-2</v>
      </c>
      <c r="BH18" s="6">
        <f ca="1"/>
        <v>5.3609343746701633E-3</v>
      </c>
      <c r="BI18" s="6">
        <f ca="1"/>
        <v>-3.9768510819000256E-2</v>
      </c>
      <c r="BJ18" s="6">
        <f ca="1"/>
        <v>8.9036652891709311E-2</v>
      </c>
      <c r="BK18" s="6">
        <f ca="1"/>
        <v>-0.10770685483566514</v>
      </c>
      <c r="BL18" s="6">
        <f ca="1"/>
        <v>-3.025890562622344E-2</v>
      </c>
      <c r="BM18" s="6">
        <f ca="1"/>
        <v>-4.8784017556949971E-3</v>
      </c>
      <c r="BN18" s="6">
        <f ca="1"/>
        <v>-3.9830610614802885E-2</v>
      </c>
      <c r="BO18" s="6">
        <f ca="1"/>
        <v>5.9679546782328589E-3</v>
      </c>
      <c r="BP18" s="6">
        <f ca="1"/>
        <v>8.1535538554656672E-2</v>
      </c>
      <c r="BQ18" s="6">
        <f ca="1"/>
        <v>-0.10310722980556501</v>
      </c>
      <c r="BR18" s="6">
        <f ca="1"/>
        <v>-9.0205719877631665E-2</v>
      </c>
      <c r="BS18" s="6">
        <f ca="1"/>
        <v>6.4628886785758732E-2</v>
      </c>
      <c r="BT18" s="6">
        <f ca="1"/>
        <v>-0.1057727122751881</v>
      </c>
      <c r="BU18" s="6">
        <f ca="1"/>
        <v>8.7649745187640946E-2</v>
      </c>
      <c r="BV18" s="6">
        <f ca="1"/>
        <v>0.12152698788131749</v>
      </c>
      <c r="BW18" s="6">
        <f ca="1"/>
        <v>-0.13378208790438686</v>
      </c>
      <c r="BX18" s="6">
        <f ca="1"/>
        <v>-7.2761122575654535E-2</v>
      </c>
      <c r="BY18" s="6">
        <f ca="1"/>
        <v>4.2734735374738972E-2</v>
      </c>
      <c r="BZ18" s="6">
        <f ca="1"/>
        <v>-9.8714715430810347E-3</v>
      </c>
      <c r="CA18" s="6">
        <f ca="1"/>
        <v>-2.5402114078012801E-2</v>
      </c>
      <c r="CB18" s="6">
        <f ca="1"/>
        <v>-8.2411070829433261E-2</v>
      </c>
      <c r="CC18" s="6">
        <f ca="1"/>
        <v>5.438191267063458E-2</v>
      </c>
      <c r="CD18" s="6">
        <f ca="1"/>
        <v>-7.3868035323099462E-2</v>
      </c>
      <c r="CE18" s="6">
        <f ca="1"/>
        <v>4.7550297708703934E-2</v>
      </c>
      <c r="CF18" s="6">
        <f ca="1"/>
        <v>2.3286827362746627E-2</v>
      </c>
      <c r="CG18" s="6">
        <f ca="1"/>
        <v>-5.590526417922928E-2</v>
      </c>
      <c r="CH18" s="6">
        <f ca="1"/>
        <v>4.3104167983659375E-2</v>
      </c>
      <c r="CI18" s="6">
        <f ca="1"/>
        <v>-7.4260304881488798E-2</v>
      </c>
      <c r="CJ18" s="6">
        <f ca="1"/>
        <v>1.9071791022248475E-2</v>
      </c>
      <c r="CK18" s="6">
        <f ca="1"/>
        <v>-5.1952532104885249E-2</v>
      </c>
      <c r="CL18" s="6">
        <f ca="1"/>
        <v>6.3761676808691947E-3</v>
      </c>
      <c r="CM18" s="6">
        <f ca="1"/>
        <v>-4.1540885925576108E-2</v>
      </c>
      <c r="CN18" s="6">
        <f ca="1"/>
        <v>2.316330012123248E-2</v>
      </c>
      <c r="CO18" s="6">
        <f ca="1"/>
        <v>-5.6285929445015453E-2</v>
      </c>
      <c r="CP18" s="6">
        <f ca="1"/>
        <v>-9.2690775182648233E-2</v>
      </c>
      <c r="CQ18" s="6">
        <f ca="1"/>
        <v>6.7193732018966043E-2</v>
      </c>
      <c r="CR18" s="6">
        <f ca="1"/>
        <v>8.8926068844884867E-2</v>
      </c>
      <c r="CS18" s="6">
        <f ca="1"/>
        <v>-0.11109918002824602</v>
      </c>
      <c r="CT18" s="6">
        <f ca="1"/>
        <v>-3.8517677394229667E-3</v>
      </c>
      <c r="CU18" s="6">
        <f ca="1"/>
        <v>-3.080164272072191E-2</v>
      </c>
      <c r="CV18" s="6">
        <f ca="1"/>
        <v>-1.5829870396082215E-2</v>
      </c>
      <c r="CW18" s="6">
        <f ca="1"/>
        <v>-1.9331176599061712E-2</v>
      </c>
      <c r="CX18" s="6">
        <f ca="1"/>
        <v>1.1557434327419533E-2</v>
      </c>
      <c r="CY18" s="6">
        <f ca="1"/>
        <v>-4.5694687072684995E-2</v>
      </c>
      <c r="CZ18" s="6">
        <f ca="1"/>
        <v>-1.9498962114985235E-2</v>
      </c>
      <c r="DA18" s="6">
        <f ca="1"/>
        <v>-1.5707645036947892E-2</v>
      </c>
      <c r="DB18" s="6">
        <f ca="1"/>
        <v>-5.0545866075484842E-2</v>
      </c>
      <c r="DC18" s="6">
        <f ca="1"/>
        <v>1.747939499033295E-2</v>
      </c>
      <c r="DD18" s="6">
        <f ca="1"/>
        <v>0.11455982774722535</v>
      </c>
      <c r="DE18" s="6">
        <f ca="1"/>
        <v>-0.12964570183897314</v>
      </c>
      <c r="DF18" s="6">
        <f ca="1"/>
        <v>6.5076973065995719E-2</v>
      </c>
      <c r="DG18" s="6">
        <f ca="1"/>
        <v>-9.1474721668762138E-2</v>
      </c>
      <c r="DH18" s="6">
        <f ca="1"/>
        <v>-4.1522353733762583E-2</v>
      </c>
      <c r="DI18" s="6">
        <f ca="1"/>
        <v>7.4344288381694651E-3</v>
      </c>
      <c r="DJ18" s="6">
        <f ca="1"/>
        <v>2.7648975033857656E-2</v>
      </c>
      <c r="DK18" s="6">
        <f ca="1"/>
        <v>-5.9650689703502721E-2</v>
      </c>
      <c r="DL18" s="6">
        <f ca="1"/>
        <v>-0.13178356844391562</v>
      </c>
      <c r="DM18" s="6">
        <f ca="1"/>
        <v>0.12069031797046595</v>
      </c>
      <c r="DN18" s="6">
        <f ca="1"/>
        <v>4.1052539304325834E-2</v>
      </c>
      <c r="DO18" s="6">
        <f ca="1"/>
        <v>-6.9860582567758636E-2</v>
      </c>
      <c r="DP18" s="6">
        <f ca="1"/>
        <v>2.6762929025575352E-2</v>
      </c>
      <c r="DQ18" s="6">
        <f ca="1"/>
        <v>-5.944893209719234E-2</v>
      </c>
      <c r="DR18" s="6">
        <f ca="1"/>
        <v>-7.1380278889238272E-2</v>
      </c>
      <c r="DS18" s="6">
        <f ca="1"/>
        <v>4.0133975764125897E-2</v>
      </c>
      <c r="DT18" s="6">
        <f ca="1"/>
        <v>-6.7230470928773628E-2</v>
      </c>
      <c r="DU18" s="6">
        <f ca="1"/>
        <v>3.5987336194395793E-2</v>
      </c>
      <c r="DV18" s="6">
        <f ca="1"/>
        <v>-9.6616941180133406E-2</v>
      </c>
      <c r="DW18" s="6">
        <f ca="1"/>
        <v>7.3793014503085869E-2</v>
      </c>
      <c r="DX18" s="6">
        <f ca="1"/>
        <v>-2.1200414787475317E-3</v>
      </c>
      <c r="DY18" s="6">
        <f ca="1"/>
        <v>-3.2618697739854638E-2</v>
      </c>
      <c r="DZ18" s="6">
        <f ca="1"/>
        <v>-9.9786515657570546E-2</v>
      </c>
      <c r="EA18" s="6">
        <f ca="1"/>
        <v>7.4906625665849283E-2</v>
      </c>
      <c r="EB18" s="6">
        <f ca="1"/>
        <v>3.2903711737536224E-3</v>
      </c>
      <c r="EC18" s="6">
        <f ca="1"/>
        <v>-3.8125758774827566E-2</v>
      </c>
      <c r="ED18" s="6">
        <f ca="1"/>
        <v>-6.9698227895910791E-2</v>
      </c>
      <c r="EE18" s="6">
        <f ca="1"/>
        <v>3.7645114764946475E-2</v>
      </c>
      <c r="EF18" s="6">
        <f ca="1"/>
        <v>-7.2180330080813038E-2</v>
      </c>
      <c r="EG18" s="6">
        <f ca="1"/>
        <v>4.0357390779965405E-2</v>
      </c>
      <c r="EH18" s="6">
        <f ca="1"/>
        <v>3.7074392326215552E-2</v>
      </c>
      <c r="EI18" s="6">
        <f ca="1"/>
        <v>-6.8685395635049509E-2</v>
      </c>
      <c r="EJ18" s="6">
        <f ca="1"/>
        <v>8.2355074497333702E-2</v>
      </c>
      <c r="EK18" s="6">
        <f ca="1"/>
        <v>-0.10166223610393937</v>
      </c>
      <c r="EL18" s="6">
        <f ca="1"/>
        <v>8.4285195556402168E-2</v>
      </c>
      <c r="EM18" s="6">
        <f ca="1"/>
        <v>-0.1035700773094089</v>
      </c>
      <c r="EN18" s="6">
        <f ca="1"/>
        <v>8.9350939936760132E-2</v>
      </c>
      <c r="EO18" s="6">
        <f ca="1"/>
        <v>-0.11246319201387653</v>
      </c>
      <c r="EP18" s="6">
        <f ca="1"/>
        <v>-4.7296879683079766E-2</v>
      </c>
      <c r="EQ18" s="6">
        <f ca="1"/>
        <v>1.3544568211936989E-2</v>
      </c>
      <c r="ER18" s="6">
        <f ca="1"/>
        <v>-0.13671832221082672</v>
      </c>
      <c r="ES18" s="6">
        <f ca="1"/>
        <v>0.13095669612972227</v>
      </c>
      <c r="ET18" s="6">
        <f ca="1"/>
        <v>-8.7389614212592781E-2</v>
      </c>
      <c r="EU18" s="6">
        <f ca="1"/>
        <v>6.088451347228574E-2</v>
      </c>
      <c r="EV18" s="6">
        <f ca="1"/>
        <v>-4.0024320666341991E-2</v>
      </c>
      <c r="EW18" s="6">
        <f ca="1"/>
        <v>5.2059410739762821E-3</v>
      </c>
      <c r="EX18" s="6">
        <f ca="1"/>
        <v>2.1419444806620169E-2</v>
      </c>
      <c r="EY18" s="6">
        <f ca="1"/>
        <v>-5.4995485099557956E-2</v>
      </c>
      <c r="EZ18" s="6">
        <f ca="1"/>
        <v>-5.0466329277019314E-2</v>
      </c>
      <c r="FA18" s="6">
        <f ca="1"/>
        <v>1.7674107540051085E-2</v>
      </c>
      <c r="FB18" s="6">
        <f ca="1"/>
        <v>-0.13035242698167934</v>
      </c>
      <c r="FC18" s="6">
        <f ca="1"/>
        <v>0.11607781283577082</v>
      </c>
      <c r="FD18" s="6">
        <f ca="1"/>
        <v>-3.4104391644320324E-2</v>
      </c>
      <c r="FE18" s="6">
        <f ca="1"/>
        <v>-4.5109712071255884E-4</v>
      </c>
      <c r="FF18" s="6">
        <f ca="1"/>
        <v>0.12390654738487122</v>
      </c>
      <c r="FG18" s="6">
        <f ca="1"/>
        <v>-0.13261066709701752</v>
      </c>
      <c r="FH18" s="6">
        <f ca="1"/>
        <v>-5.2052763430082256E-2</v>
      </c>
      <c r="FI18" s="6">
        <f ca="1"/>
        <v>1.8523151289829315E-2</v>
      </c>
      <c r="FJ18" s="6">
        <f ca="1"/>
        <v>4.4753140413591755E-2</v>
      </c>
      <c r="FK18" s="6">
        <f ca="1"/>
        <v>-7.4572286211555011E-2</v>
      </c>
      <c r="FL18" s="6">
        <f ca="1"/>
        <v>9.8891249846440168E-2</v>
      </c>
      <c r="FM18" s="6">
        <f ca="1"/>
        <v>-0.11678323663825958</v>
      </c>
      <c r="FN18" s="6">
        <f ca="1"/>
        <v>-7.9320396923780428E-2</v>
      </c>
      <c r="FO18" s="6">
        <f ca="1"/>
        <v>5.1935538345366059E-2</v>
      </c>
      <c r="FP18" s="6">
        <f ca="1"/>
        <v>3.8717358034859241E-2</v>
      </c>
      <c r="FQ18" s="6">
        <f ca="1"/>
        <v>-6.9905864443363122E-2</v>
      </c>
      <c r="FR18" s="6">
        <f ca="1"/>
        <v>-7.4308602877493385E-2</v>
      </c>
      <c r="FS18" s="6">
        <f ca="1"/>
        <v>4.3096261076595553E-2</v>
      </c>
      <c r="FT18" s="6">
        <f ca="1"/>
        <v>-0.14963806666202617</v>
      </c>
      <c r="FU18" s="6">
        <f ca="1"/>
        <v>0.14704723598312774</v>
      </c>
      <c r="FV18" s="6">
        <f ca="1"/>
        <v>9.8636358128109686E-3</v>
      </c>
      <c r="FW18" s="6">
        <f ca="1"/>
        <v>-4.3872907391190027E-2</v>
      </c>
      <c r="FX18" s="6">
        <f ca="1"/>
        <v>-2.7790877524204071E-2</v>
      </c>
      <c r="FY18" s="6">
        <f ca="1"/>
        <v>-7.0331515714299134E-3</v>
      </c>
      <c r="FZ18" s="6">
        <f ca="1"/>
        <v>1.1837313945129338E-2</v>
      </c>
      <c r="GA18" s="6">
        <f ca="1"/>
        <v>-4.5512934441467055E-2</v>
      </c>
      <c r="GB18" s="6">
        <f ca="1"/>
        <v>-7.1881602566854552E-2</v>
      </c>
      <c r="GC18" s="6">
        <f ca="1"/>
        <v>4.1416844897570804E-2</v>
      </c>
      <c r="GD18" s="6">
        <f ca="1"/>
        <v>3.8806403886766087E-2</v>
      </c>
      <c r="GE18" s="6">
        <f ca="1"/>
        <v>-6.989560392630681E-2</v>
      </c>
      <c r="GF18" s="6">
        <f ca="1"/>
        <v>-1.9499729692216243E-2</v>
      </c>
      <c r="GG18" s="6">
        <f ca="1"/>
        <v>-1.56850967371704E-2</v>
      </c>
      <c r="GH18" s="6">
        <f ca="1"/>
        <v>-8.5570231397184712E-2</v>
      </c>
      <c r="GI18" s="6">
        <f ca="1"/>
        <v>5.9456725884380661E-2</v>
      </c>
      <c r="GJ18" s="6">
        <f ca="1"/>
        <v>4.3735361611114843E-3</v>
      </c>
      <c r="GK18" s="6">
        <f ca="1"/>
        <v>-3.8863392235971982E-2</v>
      </c>
      <c r="GL18" s="6">
        <f ca="1"/>
        <v>0.1208700165346579</v>
      </c>
      <c r="GM18" s="6">
        <f ca="1"/>
        <v>-0.13174960266927174</v>
      </c>
      <c r="GN18" s="6">
        <f ca="1"/>
        <v>-2.3612878814253033E-2</v>
      </c>
      <c r="GO18" s="6">
        <f ca="1"/>
        <v>-1.1546471592998079E-2</v>
      </c>
      <c r="GP18" s="6">
        <f ca="1"/>
        <v>-6.6154501308380367E-2</v>
      </c>
      <c r="GQ18" s="6">
        <f ca="1"/>
        <v>3.5930484247885169E-2</v>
      </c>
      <c r="GR18" s="6">
        <f ca="1"/>
        <v>1.2682289893770923E-2</v>
      </c>
      <c r="GS18" s="6">
        <f ca="1"/>
        <v>-4.6737512018589389E-2</v>
      </c>
      <c r="GT18" s="6">
        <f ca="1"/>
        <v>2.2256236245148743E-4</v>
      </c>
      <c r="GU18" s="6">
        <f ca="1"/>
        <v>-3.5021797320288262E-2</v>
      </c>
      <c r="GV18" s="6">
        <f ca="1"/>
        <v>-5.6629705708474932E-3</v>
      </c>
      <c r="GW18" s="6">
        <f ca="1"/>
        <v>-2.9269051400031106E-2</v>
      </c>
      <c r="GX18" s="6">
        <f ca="1"/>
        <v>-7.2188636486311991E-2</v>
      </c>
      <c r="GY18" s="6">
        <f ca="1"/>
        <v>4.0163317881976204E-2</v>
      </c>
      <c r="GZ18" s="6">
        <f ca="1"/>
        <v>-1.1837698342883028E-3</v>
      </c>
      <c r="HA18" s="6">
        <f ca="1"/>
        <v>-3.3289534454912062E-2</v>
      </c>
      <c r="HB18" s="6">
        <f ca="1"/>
        <v>-6.9955442406435822E-2</v>
      </c>
      <c r="HC18" s="6">
        <f ca="1"/>
        <v>3.853933619770826E-2</v>
      </c>
      <c r="HD18" s="6">
        <f ca="1"/>
        <v>-2.5523667561079662E-2</v>
      </c>
      <c r="HE18" s="6">
        <f ca="1"/>
        <v>-9.4321328366452767E-3</v>
      </c>
      <c r="HF18" s="6">
        <f ca="1"/>
        <v>-8.5216992134211786E-2</v>
      </c>
      <c r="HG18" s="6">
        <f ca="1"/>
        <v>5.802965939049945E-2</v>
      </c>
      <c r="HH18" s="6">
        <f ca="1"/>
        <v>4.6941832071929881E-2</v>
      </c>
      <c r="HI18" s="6">
        <f ca="1"/>
        <v>-7.7113297212883972E-2</v>
      </c>
      <c r="HJ18" s="6">
        <f ca="1"/>
        <v>7.7618204710712645E-3</v>
      </c>
      <c r="HK18" s="6">
        <f ca="1"/>
        <v>-4.1255710536497549E-2</v>
      </c>
      <c r="HL18" s="6">
        <f ca="1"/>
        <v>-6.7191365307379555E-2</v>
      </c>
      <c r="HM18" s="6">
        <f ca="1"/>
        <v>3.597826042817269E-2</v>
      </c>
      <c r="HN18" s="6">
        <f ca="1"/>
        <v>9.4829314816019233E-3</v>
      </c>
      <c r="HO18" s="6">
        <f ca="1"/>
        <v>-4.2608495602307457E-2</v>
      </c>
      <c r="HP18" s="6">
        <f ca="1"/>
        <v>-0.11174034845559479</v>
      </c>
      <c r="HQ18" s="6">
        <f ca="1"/>
        <v>9.1447740065127875E-2</v>
      </c>
      <c r="HR18" s="6">
        <f ca="1"/>
        <v>8.7331596927203062E-2</v>
      </c>
      <c r="HS18" s="6">
        <f ca="1"/>
        <v>-0.10926890254471688</v>
      </c>
      <c r="HT18" s="6">
        <f ca="1"/>
        <v>-0.1312153634955058</v>
      </c>
      <c r="HU18" s="6">
        <f ca="1"/>
        <v>0.11884898051027112</v>
      </c>
      <c r="HV18" s="6">
        <f ca="1"/>
        <v>-2.8903941192793804E-2</v>
      </c>
      <c r="HW18" s="6">
        <f ca="1"/>
        <v>-6.4656910887907031E-3</v>
      </c>
      <c r="HX18" s="6">
        <f ca="1"/>
        <v>-3.2975145309504572E-2</v>
      </c>
      <c r="HY18" s="6">
        <f ca="1"/>
        <v>-1.7717878857349363E-3</v>
      </c>
      <c r="HZ18" s="6">
        <f ca="1"/>
        <v>-6.4679485050016625E-2</v>
      </c>
      <c r="IA18" s="6">
        <f ca="1"/>
        <v>3.264130910832725E-2</v>
      </c>
      <c r="IB18" s="6">
        <f ca="1"/>
        <v>3.6446626630730465E-3</v>
      </c>
      <c r="IC18" s="6">
        <f ca="1"/>
        <v>-3.8162559008637839E-2</v>
      </c>
      <c r="ID18" s="6">
        <f ca="1"/>
        <v>-2.6903868350069957E-2</v>
      </c>
      <c r="IE18" s="6">
        <f ca="1"/>
        <v>-8.059972040816734E-3</v>
      </c>
      <c r="IF18" s="6">
        <f ca="1"/>
        <v>-3.8190479355179198E-2</v>
      </c>
      <c r="IG18" s="6">
        <f ca="1"/>
        <v>3.5960788955955035E-3</v>
      </c>
      <c r="IH18" s="6">
        <f ca="1"/>
        <v>4.6309354081161047E-2</v>
      </c>
      <c r="II18" s="6">
        <f ca="1"/>
        <v>-7.4295435561114911E-2</v>
      </c>
      <c r="IJ18" s="6">
        <f ca="1"/>
        <v>3.6090454168700242E-2</v>
      </c>
      <c r="IK18" s="6">
        <f ca="1"/>
        <v>-6.82332869724845E-2</v>
      </c>
      <c r="IL18" s="6">
        <f ca="1"/>
        <v>-5.3378221998269047E-2</v>
      </c>
      <c r="IM18" s="6">
        <f ca="1"/>
        <v>2.0311250675811687E-2</v>
      </c>
      <c r="IN18" s="6">
        <f ca="1"/>
        <v>1.1054199400465382E-2</v>
      </c>
      <c r="IO18" s="6">
        <f ca="1"/>
        <v>-4.5371572219221376E-2</v>
      </c>
      <c r="IP18" s="6">
        <f ca="1"/>
        <v>3.3281554657204281E-4</v>
      </c>
      <c r="IQ18" s="6">
        <f ca="1"/>
        <v>-3.4636827489836278E-2</v>
      </c>
      <c r="IR18" s="6">
        <f ca="1"/>
        <v>9.067826246452533E-3</v>
      </c>
      <c r="IS18" s="6">
        <f ca="1"/>
        <v>-4.3625010471041843E-2</v>
      </c>
      <c r="IT18" s="6">
        <f ca="1"/>
        <v>2.2033794108584276E-2</v>
      </c>
      <c r="IU18" s="6">
        <f ca="1"/>
        <v>-5.4952306202888469E-2</v>
      </c>
      <c r="IV18" s="6">
        <f ca="1"/>
        <v>1.9434758240526581E-2</v>
      </c>
      <c r="IW18" s="6">
        <f ca="1"/>
        <v>-3.3918137799767052E-2</v>
      </c>
      <c r="IX18" s="6">
        <f ca="1"/>
        <v>-1.4483379559240471E-2</v>
      </c>
      <c r="IY18" s="6">
        <f ca="1"/>
        <v>0</v>
      </c>
      <c r="IZ18" s="6">
        <f ca="1"/>
        <v>0</v>
      </c>
      <c r="JA18" s="5">
        <f ca="1"/>
        <v>1.9118369051973831E-2</v>
      </c>
      <c r="JB18" s="5">
        <f ca="1"/>
        <v>3.6408372734213494E-3</v>
      </c>
      <c r="JC18" s="2">
        <f ca="1"/>
        <v>6.3433605262619404E-3</v>
      </c>
      <c r="JD18" s="2">
        <f ca="1"/>
        <v>8.2667678364860032E-3</v>
      </c>
      <c r="JE18" s="2">
        <f ca="1"/>
        <v>1.1930226212349573E-3</v>
      </c>
      <c r="JF18" s="2">
        <f ca="1"/>
        <v>5.593361344466187E-2</v>
      </c>
      <c r="JG18" s="2">
        <f ca="1"/>
        <v>1.1744968170814057E-2</v>
      </c>
      <c r="JH18" s="2">
        <f ca="1"/>
        <v>5.0601101139123245E-3</v>
      </c>
      <c r="JI18" s="2">
        <f ca="1"/>
        <v>6.8558816534258372E-3</v>
      </c>
      <c r="JJ18" s="2">
        <f ca="1"/>
        <v>7.6323992310114216E-3</v>
      </c>
      <c r="JK18" s="2">
        <f ca="1"/>
        <v>6.3664554131436443E-3</v>
      </c>
      <c r="JL18" s="2">
        <f ca="1"/>
        <v>8.2651701551961568E-3</v>
      </c>
      <c r="JM18" s="2">
        <f ca="1"/>
        <v>2.9757690442012369E-3</v>
      </c>
      <c r="JN18" s="2">
        <f ca="1"/>
        <v>2.3734769173934862E-2</v>
      </c>
      <c r="JO18" s="2">
        <f ca="1"/>
        <v>1.5142404508657125E-2</v>
      </c>
      <c r="JP18" s="2">
        <f ca="1"/>
        <v>4.284376240820599E-3</v>
      </c>
      <c r="JQ18" s="2">
        <f ca="1"/>
        <v>1.9091076930798901E-3</v>
      </c>
      <c r="JR18" s="2">
        <f ca="1"/>
        <v>3.6189523184571408E-2</v>
      </c>
      <c r="JS18" s="2">
        <f ca="1"/>
        <v>2.8447130434919851E-2</v>
      </c>
      <c r="JT18" s="2">
        <f ca="1"/>
        <v>2.586948207189015E-3</v>
      </c>
      <c r="JU18" s="2">
        <f ca="1"/>
        <v>6.4711814343678285E-3</v>
      </c>
      <c r="JV18" s="2">
        <f ca="1"/>
        <v>8.1284070468596887E-3</v>
      </c>
      <c r="JW18" s="2">
        <f ca="1"/>
        <v>2.8866440490596813E-2</v>
      </c>
      <c r="JX18" s="2">
        <f ca="1"/>
        <v>2.4913772174335338E-3</v>
      </c>
      <c r="JY18" s="2">
        <f ca="1"/>
        <v>1.1977047241639262E-2</v>
      </c>
      <c r="JZ18" s="2">
        <f ca="1"/>
        <v>4.9833506047885128E-3</v>
      </c>
      <c r="KA18" s="2">
        <f ca="1"/>
        <v>2.8110315261348408E-2</v>
      </c>
      <c r="KB18" s="2">
        <f ca="1"/>
        <v>2.5272030295094548E-3</v>
      </c>
      <c r="KC18" s="2">
        <f ca="1"/>
        <v>9.1096243037437218E-4</v>
      </c>
      <c r="KD18" s="2">
        <f ca="1"/>
        <v>6.9280890191786917E-2</v>
      </c>
      <c r="KE18" s="2">
        <f ca="1"/>
        <v>6.1663563280506626E-3</v>
      </c>
      <c r="KF18" s="2">
        <f ca="1"/>
        <v>8.4979735114463963E-3</v>
      </c>
      <c r="KG18" s="2">
        <f ca="1"/>
        <v>3.1874582016727535E-2</v>
      </c>
      <c r="KH18" s="2">
        <f ca="1"/>
        <v>2.2210313031587083E-3</v>
      </c>
      <c r="KI18" s="2">
        <f ca="1"/>
        <v>2.5020930307406235E-3</v>
      </c>
      <c r="KJ18" s="2">
        <f ca="1"/>
        <v>2.8845437392255101E-2</v>
      </c>
      <c r="KK18" s="2">
        <f ca="1"/>
        <v>7.1499958828767675E-3</v>
      </c>
      <c r="KL18" s="2">
        <f ca="1"/>
        <v>7.3142921083428972E-3</v>
      </c>
      <c r="KM18" s="2">
        <f ca="1"/>
        <v>9.7611888959545159E-3</v>
      </c>
      <c r="KN18" s="2">
        <f ca="1"/>
        <v>5.5259215166636299E-3</v>
      </c>
      <c r="KO18" s="2">
        <f ca="1"/>
        <v>3.6148859624352287E-3</v>
      </c>
      <c r="KP18" s="2">
        <f ca="1"/>
        <v>1.9056026370256982E-2</v>
      </c>
      <c r="KQ18" s="2">
        <f ca="1"/>
        <v>2.8358557280777938E-3</v>
      </c>
      <c r="KR18" s="2">
        <f ca="1"/>
        <v>2.5143242747251607E-2</v>
      </c>
      <c r="KS18" s="2">
        <f ca="1"/>
        <v>2.4235530758642997E-2</v>
      </c>
      <c r="KT18" s="2">
        <f ca="1"/>
        <v>2.9261899687429132E-3</v>
      </c>
      <c r="KU18" s="2">
        <f ca="1"/>
        <v>5.0831324995704724E-3</v>
      </c>
      <c r="KV18" s="2">
        <f ca="1"/>
        <v>1.1599645299258894E-2</v>
      </c>
      <c r="KW18" s="2">
        <f ca="1"/>
        <v>1.8420401970500847E-3</v>
      </c>
      <c r="KX18" s="2">
        <f ca="1"/>
        <v>3.868515385492978E-2</v>
      </c>
      <c r="KY18" s="2">
        <f ca="1"/>
        <v>1.8808999247528501E-2</v>
      </c>
      <c r="KZ18" s="2">
        <f ca="1"/>
        <v>3.6636659710516301E-3</v>
      </c>
      <c r="LA18" s="2">
        <f ca="1"/>
        <v>3.4840296696584333E-3</v>
      </c>
      <c r="LB18" s="2">
        <f ca="1"/>
        <v>1.9999736098800142E-2</v>
      </c>
      <c r="LC18" s="2">
        <f ca="1"/>
        <v>1.0956556555838718E-2</v>
      </c>
      <c r="LD18" s="2">
        <f ca="1"/>
        <v>5.2124807708856646E-3</v>
      </c>
      <c r="LE18" s="2">
        <f ca="1"/>
        <v>3.4875767130131789E-2</v>
      </c>
      <c r="LF18" s="2">
        <f ca="1"/>
        <v>2.0659218065858824E-3</v>
      </c>
      <c r="LG18" s="2">
        <f ca="1"/>
        <v>5.9916255660893971E-3</v>
      </c>
      <c r="LH18" s="2">
        <f ca="1"/>
        <v>8.7532028576385312E-3</v>
      </c>
      <c r="LI18" s="2">
        <f ca="1"/>
        <v>5.2077709685391183E-3</v>
      </c>
      <c r="LJ18" s="2">
        <f ca="1"/>
        <v>1.1130076983522058E-2</v>
      </c>
      <c r="LK18" s="2">
        <f ca="1"/>
        <v>3.2731528197384833E-2</v>
      </c>
      <c r="LL18" s="2">
        <f ca="1"/>
        <v>2.1882632533836905E-3</v>
      </c>
      <c r="LM18" s="2">
        <f ca="1"/>
        <v>2.5836097343376317E-3</v>
      </c>
      <c r="LN18" s="2">
        <f ca="1"/>
        <v>2.789865946397603E-2</v>
      </c>
      <c r="LO18" s="2">
        <f ca="1"/>
        <v>2.1162711471509467E-3</v>
      </c>
      <c r="LP18" s="2">
        <f ca="1"/>
        <v>3.4479311168848767E-2</v>
      </c>
      <c r="LQ18" s="2">
        <f ca="1"/>
        <v>4.4163326030358115E-2</v>
      </c>
      <c r="LR18" s="2">
        <f ca="1"/>
        <v>1.5196008062700089E-3</v>
      </c>
      <c r="LS18" s="2">
        <f ca="1"/>
        <v>3.2659551291285218E-3</v>
      </c>
      <c r="LT18" s="2">
        <f ca="1"/>
        <v>2.1640083771686081E-2</v>
      </c>
      <c r="LU18" s="2">
        <f ca="1"/>
        <v>8.1183773744036378E-3</v>
      </c>
      <c r="LV18" s="2">
        <f ca="1"/>
        <v>6.4374922642884864E-3</v>
      </c>
      <c r="LW18" s="2">
        <f ca="1"/>
        <v>2.8651379990892304E-3</v>
      </c>
      <c r="LX18" s="2">
        <f ca="1"/>
        <v>2.4969499894714912E-2</v>
      </c>
      <c r="LY18" s="2">
        <f ca="1"/>
        <v>3.2167793581202669E-3</v>
      </c>
      <c r="LZ18" s="2">
        <f ca="1"/>
        <v>2.301664141040282E-2</v>
      </c>
      <c r="MA18" s="2">
        <f ca="1"/>
        <v>1.6080781560572105E-2</v>
      </c>
      <c r="MB18" s="2">
        <f ca="1"/>
        <v>4.1328814714871398E-3</v>
      </c>
      <c r="MC18" s="2">
        <f ca="1"/>
        <v>2.1745688318887884E-2</v>
      </c>
      <c r="MD18" s="2">
        <f ca="1"/>
        <v>3.1995600082316321E-3</v>
      </c>
      <c r="ME18" s="2">
        <f ca="1"/>
        <v>1.4875887911691843E-2</v>
      </c>
      <c r="MF18" s="2">
        <f ca="1"/>
        <v>4.3722216913305023E-3</v>
      </c>
      <c r="MG18" s="2">
        <f ca="1"/>
        <v>1.1246767140980756E-2</v>
      </c>
      <c r="MH18" s="2">
        <f ca="1"/>
        <v>5.0798751507802999E-3</v>
      </c>
      <c r="MI18" s="2">
        <f ca="1"/>
        <v>1.6045470550953025E-2</v>
      </c>
      <c r="MJ18" s="2">
        <f ca="1"/>
        <v>4.1106188967257483E-3</v>
      </c>
      <c r="MK18" s="2">
        <f ca="1"/>
        <v>2.500983978317415E-3</v>
      </c>
      <c r="ML18" s="2">
        <f ca="1"/>
        <v>2.8631835997274216E-2</v>
      </c>
      <c r="MM18" s="2">
        <f ca="1"/>
        <v>3.484415601105173E-2</v>
      </c>
      <c r="MN18" s="2">
        <f ca="1"/>
        <v>1.9812924409438317E-3</v>
      </c>
      <c r="MO18" s="2">
        <f ca="1"/>
        <v>8.8900978790253382E-3</v>
      </c>
      <c r="MP18" s="2">
        <f ca="1"/>
        <v>5.9439100670790716E-3</v>
      </c>
      <c r="MQ18" s="2">
        <f ca="1"/>
        <v>7.4239540360610916E-3</v>
      </c>
      <c r="MR18" s="2">
        <f ca="1"/>
        <v>7.0455789904532006E-3</v>
      </c>
      <c r="MS18" s="2">
        <f ca="1"/>
        <v>1.2727863570826914E-2</v>
      </c>
      <c r="MT18" s="2">
        <f ca="1"/>
        <v>4.7833926163265471E-3</v>
      </c>
      <c r="MU18" s="2">
        <f ca="1"/>
        <v>7.0279711278489476E-3</v>
      </c>
      <c r="MV18" s="2">
        <f ca="1"/>
        <v>7.4375472829285427E-3</v>
      </c>
      <c r="MW18" s="2">
        <f ca="1"/>
        <v>4.4611037463833294E-3</v>
      </c>
      <c r="MX18" s="2">
        <f ca="1"/>
        <v>1.4420691868202837E-2</v>
      </c>
      <c r="MY18" s="2">
        <f ca="1"/>
        <v>4.217172113821447E-2</v>
      </c>
      <c r="MZ18" s="2">
        <f ca="1"/>
        <v>1.5917813996409107E-3</v>
      </c>
      <c r="NA18" s="2">
        <f ca="1"/>
        <v>2.8026747639164604E-2</v>
      </c>
      <c r="NB18" s="2">
        <f ca="1"/>
        <v>2.5410063866737639E-3</v>
      </c>
      <c r="NC18" s="2">
        <f ca="1"/>
        <v>5.0812423976654636E-3</v>
      </c>
      <c r="ND18" s="2">
        <f ca="1"/>
        <v>1.1549277497780451E-2</v>
      </c>
      <c r="NE18" s="2">
        <f ca="1"/>
        <v>1.732772787367989E-2</v>
      </c>
      <c r="NF18" s="2">
        <f ca="1"/>
        <v>3.9196080147173339E-3</v>
      </c>
      <c r="NG18" s="2">
        <f ca="1"/>
        <v>1.553877849324704E-3</v>
      </c>
      <c r="NH18" s="2">
        <f ca="1"/>
        <v>4.3924158872507446E-2</v>
      </c>
      <c r="NI18" s="2">
        <f ca="1"/>
        <v>2.1159217843689695E-2</v>
      </c>
      <c r="NJ18" s="2">
        <f ca="1"/>
        <v>3.3990160421295762E-3</v>
      </c>
      <c r="NK18" s="2">
        <f ca="1"/>
        <v>1.7074446259536351E-2</v>
      </c>
      <c r="NL18" s="2">
        <f ca="1"/>
        <v>3.9307745847945155E-3</v>
      </c>
      <c r="NM18" s="2">
        <f ca="1"/>
        <v>3.3285321692033379E-3</v>
      </c>
      <c r="NN18" s="2">
        <f ca="1"/>
        <v>2.0896640896239448E-2</v>
      </c>
      <c r="NO18" s="2">
        <f ca="1"/>
        <v>3.525117596331547E-3</v>
      </c>
      <c r="NP18" s="2">
        <f ca="1"/>
        <v>1.9711298878245624E-2</v>
      </c>
      <c r="NQ18" s="2">
        <f ca="1"/>
        <v>2.3769550745551173E-3</v>
      </c>
      <c r="NR18" s="2">
        <f ca="1"/>
        <v>3.0518280836642552E-2</v>
      </c>
      <c r="NS18" s="2">
        <f ca="1"/>
        <v>9.1261387316916211E-3</v>
      </c>
      <c r="NT18" s="2">
        <f ca="1"/>
        <v>5.7871312530414793E-3</v>
      </c>
      <c r="NU18" s="2">
        <f ca="1"/>
        <v>2.2823575048557436E-3</v>
      </c>
      <c r="NV18" s="2">
        <f ca="1"/>
        <v>3.0836613327502455E-2</v>
      </c>
      <c r="NW18" s="2">
        <f ca="1"/>
        <v>1.0364673533047347E-2</v>
      </c>
      <c r="NX18" s="2">
        <f ca="1"/>
        <v>5.3387793231526324E-3</v>
      </c>
      <c r="NY18" s="2">
        <f ca="1"/>
        <v>3.4066477380492563E-3</v>
      </c>
      <c r="NZ18" s="2">
        <f ca="1"/>
        <v>2.0185184916122641E-2</v>
      </c>
      <c r="OA18" s="2">
        <f ca="1"/>
        <v>3.2921073825992694E-3</v>
      </c>
      <c r="OB18" s="2">
        <f ca="1"/>
        <v>2.0960505430706947E-2</v>
      </c>
      <c r="OC18" s="2">
        <f ca="1"/>
        <v>2.0022040452789481E-2</v>
      </c>
      <c r="OD18" s="2">
        <f ca="1"/>
        <v>3.454706666188685E-3</v>
      </c>
      <c r="OE18" s="2">
        <f ca="1"/>
        <v>3.2965797506731745E-2</v>
      </c>
      <c r="OF18" s="2">
        <f ca="1"/>
        <v>2.2285941449820671E-3</v>
      </c>
      <c r="OG18" s="2">
        <f ca="1"/>
        <v>3.351753429326839E-2</v>
      </c>
      <c r="OH18" s="2">
        <f ca="1"/>
        <v>2.1755408061686072E-3</v>
      </c>
      <c r="OI18" s="2">
        <f ca="1"/>
        <v>3.4965607984140251E-2</v>
      </c>
      <c r="OJ18" s="2">
        <f ca="1"/>
        <v>1.9485388377846581E-3</v>
      </c>
      <c r="OK18" s="2">
        <f ca="1"/>
        <v>4.6741809979029408E-3</v>
      </c>
      <c r="OL18" s="2">
        <f ca="1"/>
        <v>1.3295897818580727E-2</v>
      </c>
      <c r="OM18" s="2">
        <f ca="1"/>
        <v>1.471192113627623E-3</v>
      </c>
      <c r="ON18" s="2">
        <f ca="1"/>
        <v>4.6858865205224157E-2</v>
      </c>
      <c r="OO18" s="2">
        <f ca="1"/>
        <v>2.681298648066063E-3</v>
      </c>
      <c r="OP18" s="2">
        <f ca="1"/>
        <v>2.682830768999651E-2</v>
      </c>
      <c r="OQ18" s="2">
        <f ca="1"/>
        <v>5.1931094388651617E-3</v>
      </c>
      <c r="OR18" s="2">
        <f ca="1"/>
        <v>1.091225078275896E-2</v>
      </c>
      <c r="OS18" s="2">
        <f ca="1"/>
        <v>1.5546978954817905E-2</v>
      </c>
      <c r="OT18" s="2">
        <f ca="1"/>
        <v>4.1866394336983869E-3</v>
      </c>
      <c r="OU18" s="2">
        <f ca="1"/>
        <v>4.4661892091418832E-3</v>
      </c>
      <c r="OV18" s="2">
        <f ca="1"/>
        <v>1.4476351629011668E-2</v>
      </c>
      <c r="OW18" s="2">
        <f ca="1"/>
        <v>1.5791074103321731E-3</v>
      </c>
      <c r="OX18" s="2">
        <f ca="1"/>
        <v>4.2605646363178776E-2</v>
      </c>
      <c r="OY18" s="2">
        <f ca="1"/>
        <v>5.6622734342392251E-3</v>
      </c>
      <c r="OZ18" s="2">
        <f ca="1"/>
        <v>9.3598572975288376E-3</v>
      </c>
      <c r="PA18" s="2">
        <f ca="1"/>
        <v>4.4843537516417502E-2</v>
      </c>
      <c r="PB18" s="2">
        <f ca="1"/>
        <v>1.5395587511260864E-3</v>
      </c>
      <c r="PC18" s="2">
        <f ca="1"/>
        <v>4.365964243102493E-3</v>
      </c>
      <c r="PD18" s="2">
        <f ca="1"/>
        <v>1.4719055923610553E-2</v>
      </c>
      <c r="PE18" s="2">
        <f ca="1"/>
        <v>2.2217057068171162E-2</v>
      </c>
      <c r="PF18" s="2">
        <f ca="1"/>
        <v>3.1859418826785946E-3</v>
      </c>
      <c r="PG18" s="2">
        <f ca="1"/>
        <v>3.7692763313283723E-2</v>
      </c>
      <c r="PH18" s="2">
        <f ca="1"/>
        <v>1.8494009424609888E-3</v>
      </c>
      <c r="PI18" s="2">
        <f ca="1"/>
        <v>2.9868484039130973E-3</v>
      </c>
      <c r="PJ18" s="2">
        <f ca="1"/>
        <v>2.4270188987480502E-2</v>
      </c>
      <c r="PK18" s="2">
        <f ca="1"/>
        <v>2.0491692144437502E-2</v>
      </c>
      <c r="PL18" s="2">
        <f ca="1"/>
        <v>3.3968910347689724E-3</v>
      </c>
      <c r="PM18" s="2">
        <f ca="1"/>
        <v>3.1974473357889964E-3</v>
      </c>
      <c r="PN18" s="2">
        <f ca="1"/>
        <v>2.174342808164818E-2</v>
      </c>
      <c r="PO18" s="2">
        <f ca="1"/>
        <v>1.2833083595528269E-3</v>
      </c>
      <c r="PP18" s="2">
        <f ca="1"/>
        <v>5.1458443408180211E-2</v>
      </c>
      <c r="PQ18" s="2">
        <f ca="1"/>
        <v>1.2243681013935014E-2</v>
      </c>
      <c r="PR18" s="2">
        <f ca="1"/>
        <v>4.9110101834659867E-3</v>
      </c>
      <c r="PS18" s="2">
        <f ca="1"/>
        <v>6.2138861126940243E-3</v>
      </c>
      <c r="PT18" s="2">
        <f ca="1"/>
        <v>8.4730493437262227E-3</v>
      </c>
      <c r="PU18" s="2">
        <f ca="1"/>
        <v>1.280786885348356E-2</v>
      </c>
      <c r="PV18" s="2">
        <f ca="1"/>
        <v>4.7959587327731819E-3</v>
      </c>
      <c r="PW18" s="2">
        <f ca="1"/>
        <v>3.3056534432508071E-3</v>
      </c>
      <c r="PX18" s="2">
        <f ca="1"/>
        <v>2.1263356802430095E-2</v>
      </c>
      <c r="PY18" s="2">
        <f ca="1"/>
        <v>2.051714644014329E-2</v>
      </c>
      <c r="PZ18" s="2">
        <f ca="1"/>
        <v>3.3973724100749103E-3</v>
      </c>
      <c r="QA18" s="2">
        <f ca="1"/>
        <v>7.0278906842687321E-3</v>
      </c>
      <c r="QB18" s="2">
        <f ca="1"/>
        <v>7.4400578742564571E-3</v>
      </c>
      <c r="QC18" s="2">
        <f ca="1"/>
        <v>2.7467914940360089E-3</v>
      </c>
      <c r="QD18" s="2">
        <f ca="1"/>
        <v>2.6420165966498679E-2</v>
      </c>
      <c r="QE18" s="2">
        <f ca="1"/>
        <v>1.0674302800396133E-2</v>
      </c>
      <c r="QF18" s="2">
        <f ca="1"/>
        <v>5.2816590702292818E-3</v>
      </c>
      <c r="QG18" s="2">
        <f ca="1"/>
        <v>4.3975526794683466E-2</v>
      </c>
      <c r="QH18" s="2">
        <f ca="1"/>
        <v>1.5544699488657392E-3</v>
      </c>
      <c r="QI18" s="2">
        <f ca="1"/>
        <v>6.6106399297216909E-3</v>
      </c>
      <c r="QJ18" s="2">
        <f ca="1"/>
        <v>7.9164653653093324E-3</v>
      </c>
      <c r="QK18" s="2">
        <f ca="1"/>
        <v>3.5782514634273531E-3</v>
      </c>
      <c r="QL18" s="2">
        <f ca="1"/>
        <v>1.9695047405246691E-2</v>
      </c>
      <c r="QM18" s="2">
        <f ca="1"/>
        <v>1.3049410342507705E-2</v>
      </c>
      <c r="QN18" s="2">
        <f ca="1"/>
        <v>4.7119929970308961E-3</v>
      </c>
      <c r="QO18" s="2">
        <f ca="1"/>
        <v>9.4877218168303544E-3</v>
      </c>
      <c r="QP18" s="2">
        <f ca="1"/>
        <v>5.5866379077440468E-3</v>
      </c>
      <c r="QQ18" s="2">
        <f ca="1"/>
        <v>8.6500823805451977E-3</v>
      </c>
      <c r="QR18" s="2">
        <f ca="1"/>
        <v>6.0797195987483147E-3</v>
      </c>
      <c r="QS18" s="2">
        <f ca="1"/>
        <v>3.2917316442668937E-3</v>
      </c>
      <c r="QT18" s="2">
        <f ca="1"/>
        <v>2.090502851821624E-2</v>
      </c>
      <c r="QU18" s="2">
        <f ca="1"/>
        <v>9.2564897129911328E-3</v>
      </c>
      <c r="QV18" s="2">
        <f ca="1"/>
        <v>5.7303879266323056E-3</v>
      </c>
      <c r="QW18" s="2">
        <f ca="1"/>
        <v>3.3945661805858287E-3</v>
      </c>
      <c r="QX18" s="2">
        <f ca="1"/>
        <v>2.0440803524834315E-2</v>
      </c>
      <c r="QY18" s="2">
        <f ca="1"/>
        <v>6.4259073293080581E-3</v>
      </c>
      <c r="QZ18" s="2">
        <f ca="1"/>
        <v>8.1722341708720843E-3</v>
      </c>
      <c r="RA18" s="2">
        <f ca="1"/>
        <v>2.7597294824512962E-3</v>
      </c>
      <c r="RB18" s="2">
        <f ca="1"/>
        <v>2.60122303720919E-2</v>
      </c>
      <c r="RC18" s="2">
        <f ca="1"/>
        <v>2.2842707825473325E-2</v>
      </c>
      <c r="RD18" s="2">
        <f ca="1"/>
        <v>3.0775176114693731E-3</v>
      </c>
      <c r="RE18" s="2">
        <f ca="1"/>
        <v>1.1642864377539901E-2</v>
      </c>
      <c r="RF18" s="2">
        <f ca="1"/>
        <v>5.1009592815319735E-3</v>
      </c>
      <c r="RG18" s="2">
        <f ca="1"/>
        <v>3.5270327776327883E-3</v>
      </c>
      <c r="RH18" s="2">
        <f ca="1"/>
        <v>1.9708704515540874E-2</v>
      </c>
      <c r="RI18" s="2">
        <f ca="1"/>
        <v>1.2134854376696395E-2</v>
      </c>
      <c r="RJ18" s="2">
        <f ca="1"/>
        <v>5.0017883687611085E-3</v>
      </c>
      <c r="RK18" s="2">
        <f ca="1"/>
        <v>1.9658071323330768E-3</v>
      </c>
      <c r="RL18" s="2">
        <f ca="1"/>
        <v>3.5564990991439081E-2</v>
      </c>
      <c r="RM18" s="2">
        <f ca="1"/>
        <v>3.4388366563052414E-2</v>
      </c>
      <c r="RN18" s="2">
        <f ca="1"/>
        <v>2.0263815618263895E-3</v>
      </c>
      <c r="RO18" s="2">
        <f ca="1"/>
        <v>1.5638254822162333E-3</v>
      </c>
      <c r="RP18" s="2">
        <f ca="1"/>
        <v>4.3397801415059792E-2</v>
      </c>
      <c r="RQ18" s="2">
        <f ca="1"/>
        <v>6.1125656201797473E-3</v>
      </c>
      <c r="RR18" s="2">
        <f ca="1"/>
        <v>8.545899737656076E-3</v>
      </c>
      <c r="RS18" s="2">
        <f ca="1"/>
        <v>5.7569053007126411E-3</v>
      </c>
      <c r="RT18" s="2">
        <f ca="1"/>
        <v>9.1743972392999956E-3</v>
      </c>
      <c r="RU18" s="2">
        <f ca="1"/>
        <v>3.6525907056289175E-3</v>
      </c>
      <c r="RV18" s="2">
        <f ca="1"/>
        <v>1.8754816784307415E-2</v>
      </c>
      <c r="RW18" s="2">
        <f ca="1"/>
        <v>1.0465949899571593E-2</v>
      </c>
      <c r="RX18" s="2">
        <f ca="1"/>
        <v>5.3359136711841051E-3</v>
      </c>
      <c r="RY18" s="2">
        <f ca="1"/>
        <v>6.2959253816988036E-3</v>
      </c>
      <c r="RZ18" s="2">
        <f ca="1"/>
        <v>8.342886663285148E-3</v>
      </c>
      <c r="SA18" s="2">
        <f ca="1"/>
        <v>5.3337406215357127E-3</v>
      </c>
      <c r="SB18" s="2">
        <f ca="1"/>
        <v>1.0452061935591322E-2</v>
      </c>
      <c r="SC18" s="2">
        <f ca="1"/>
        <v>2.2661910163822834E-2</v>
      </c>
      <c r="SD18" s="2">
        <f ca="1"/>
        <v>3.1980231447812546E-3</v>
      </c>
      <c r="SE18" s="2">
        <f ca="1"/>
        <v>1.9740775775308424E-2</v>
      </c>
      <c r="SF18" s="2">
        <f ca="1"/>
        <v>3.4764114762589195E-3</v>
      </c>
      <c r="SG18" s="2">
        <f ca="1"/>
        <v>4.2841500228173093E-3</v>
      </c>
      <c r="SH18" s="2">
        <f ca="1"/>
        <v>1.5230194955328187E-2</v>
      </c>
      <c r="SI18" s="2">
        <f ca="1"/>
        <v>1.2584010821194366E-2</v>
      </c>
      <c r="SJ18" s="2">
        <f ca="1"/>
        <v>4.8057575261370583E-3</v>
      </c>
      <c r="SK18" s="2">
        <f ca="1"/>
        <v>9.5192383568040006E-3</v>
      </c>
      <c r="SL18" s="2">
        <f ca="1"/>
        <v>5.6182421509652887E-3</v>
      </c>
      <c r="SM18" s="2">
        <f ca="1"/>
        <v>1.2016194032859518E-2</v>
      </c>
      <c r="SN18" s="2">
        <f ca="1"/>
        <v>4.9286639499911793E-3</v>
      </c>
      <c r="SO18" s="2">
        <f ca="1"/>
        <v>1.5722594421052082E-2</v>
      </c>
      <c r="SP18" s="2">
        <f ca="1"/>
        <v>1.215843153337234E-2</v>
      </c>
      <c r="SQ18" s="2">
        <f ca="1"/>
        <v>7.5751725896648515E-3</v>
      </c>
      <c r="SR18" s="2">
        <f ca="1"/>
        <v>0</v>
      </c>
    </row>
    <row r="19" spans="2:512" ht="14.4" customHeight="1" x14ac:dyDescent="0.3">
      <c r="B19" s="11" t="s">
        <v>16</v>
      </c>
      <c r="C19" s="16">
        <v>0.6</v>
      </c>
      <c r="D19" s="2"/>
      <c r="E19" s="4">
        <f ca="1"/>
        <v>2.25</v>
      </c>
      <c r="F19" s="5">
        <f ca="1"/>
        <v>3.2110535572879621E-2</v>
      </c>
      <c r="G19" s="5">
        <f ca="1"/>
        <v>-6.55823417201295E-2</v>
      </c>
      <c r="H19" s="5">
        <f ca="1"/>
        <v>-8.2392193344936575E-3</v>
      </c>
      <c r="I19" s="5">
        <f ca="1"/>
        <v>-2.9493042171047357E-2</v>
      </c>
      <c r="J19" s="5">
        <f ca="1"/>
        <v>-0.13535712716451148</v>
      </c>
      <c r="K19" s="6">
        <f ca="1"/>
        <v>0.1297117404134879</v>
      </c>
      <c r="L19" s="6">
        <f ca="1"/>
        <v>2.3261573153292085E-2</v>
      </c>
      <c r="M19" s="6">
        <f ca="1"/>
        <v>-5.785035155668309E-2</v>
      </c>
      <c r="N19" s="6">
        <f ca="1"/>
        <v>-4.667776039009499E-2</v>
      </c>
      <c r="O19" s="6">
        <f ca="1"/>
        <v>9.8727154424817984E-3</v>
      </c>
      <c r="P19" s="6">
        <f ca="1"/>
        <v>2.4572027431515424E-2</v>
      </c>
      <c r="Q19" s="6">
        <f ca="1"/>
        <v>-6.1527625610468865E-2</v>
      </c>
      <c r="R19" s="6">
        <f ca="1"/>
        <v>-5.1137566384027174E-2</v>
      </c>
      <c r="S19" s="6">
        <f ca="1"/>
        <v>1.5218622503208641E-2</v>
      </c>
      <c r="T19" s="6">
        <f ca="1"/>
        <v>1.8708764520728092E-2</v>
      </c>
      <c r="U19" s="6">
        <f ca="1"/>
        <v>-5.4597450176705198E-2</v>
      </c>
      <c r="V19" s="6">
        <f ca="1"/>
        <v>-0.11290973110649466</v>
      </c>
      <c r="W19" s="6">
        <f ca="1"/>
        <v>9.0292807692157404E-2</v>
      </c>
      <c r="X19" s="6">
        <f ca="1"/>
        <v>7.2003793620164874E-2</v>
      </c>
      <c r="Y19" s="6">
        <f ca="1"/>
        <v>-9.6103226980553652E-2</v>
      </c>
      <c r="Z19" s="6">
        <f ca="1"/>
        <v>-9.362902564844228E-3</v>
      </c>
      <c r="AA19" s="6">
        <f ca="1"/>
        <v>-2.8695093360310817E-2</v>
      </c>
      <c r="AB19" s="6">
        <f ca="1"/>
        <v>8.7837351034563887E-2</v>
      </c>
      <c r="AC19" s="6">
        <f ca="1"/>
        <v>-0.11016930329650326</v>
      </c>
      <c r="AD19" s="6">
        <f ca="1"/>
        <v>4.2885450864789208E-3</v>
      </c>
      <c r="AE19" s="6">
        <f ca="1"/>
        <v>-4.1056098335388064E-2</v>
      </c>
      <c r="AF19" s="6">
        <f ca="1"/>
        <v>3.3367935916510105E-2</v>
      </c>
      <c r="AG19" s="6">
        <f ca="1"/>
        <v>-6.6892808566685599E-2</v>
      </c>
      <c r="AH19" s="6">
        <f ca="1"/>
        <v>-0.21205932832904498</v>
      </c>
      <c r="AI19" s="6">
        <f ca="1"/>
        <v>0.25478453698073694</v>
      </c>
      <c r="AJ19" s="6">
        <f ca="1"/>
        <v>-5.0212846035091935E-2</v>
      </c>
      <c r="AK19" s="6">
        <f ca="1"/>
        <v>1.3248179792590286E-2</v>
      </c>
      <c r="AL19" s="6">
        <f ca="1"/>
        <v>8.3538454673532409E-2</v>
      </c>
      <c r="AM19" s="6">
        <f ca="1"/>
        <v>-0.10740165193264284</v>
      </c>
      <c r="AN19" s="6">
        <f ca="1"/>
        <v>-0.12042407311540873</v>
      </c>
      <c r="AO19" s="6">
        <f ca="1"/>
        <v>0.10194669020994657</v>
      </c>
      <c r="AP19" s="6">
        <f ca="1"/>
        <v>-1.3563643901795274E-2</v>
      </c>
      <c r="AQ19" s="6">
        <f ca="1"/>
        <v>-2.4240797670536628E-2</v>
      </c>
      <c r="AR19" s="6">
        <f ca="1"/>
        <v>7.0269027804193057E-2</v>
      </c>
      <c r="AS19" s="6">
        <f ca="1"/>
        <v>-9.8845040346334498E-2</v>
      </c>
      <c r="AT19" s="6">
        <f ca="1"/>
        <v>-6.8320507305271783E-2</v>
      </c>
      <c r="AU19" s="6">
        <f ca="1"/>
        <v>3.4443457368079987E-2</v>
      </c>
      <c r="AV19" s="6">
        <f ca="1"/>
        <v>-7.8732046540769068E-2</v>
      </c>
      <c r="AW19" s="6">
        <f ca="1"/>
        <v>4.7308141585023035E-2</v>
      </c>
      <c r="AX19" s="6">
        <f ca="1"/>
        <v>5.2620723793499462E-2</v>
      </c>
      <c r="AY19" s="6">
        <f ca="1"/>
        <v>-8.3519119557253316E-2</v>
      </c>
      <c r="AZ19" s="6">
        <f ca="1"/>
        <v>-3.7347718061954568E-2</v>
      </c>
      <c r="BA19" s="6">
        <f ca="1"/>
        <v>4.3252835410509443E-4</v>
      </c>
      <c r="BB19" s="6">
        <f ca="1"/>
        <v>-9.5245133654815031E-2</v>
      </c>
      <c r="BC19" s="6">
        <f ca="1"/>
        <v>7.14295208532367E-2</v>
      </c>
      <c r="BD19" s="6">
        <f ca="1"/>
        <v>7.1362728668019598E-2</v>
      </c>
      <c r="BE19" s="6">
        <f ca="1"/>
        <v>-9.8979765778262757E-2</v>
      </c>
      <c r="BF19" s="6">
        <f ca="1"/>
        <v>-3.0140527148783333E-2</v>
      </c>
      <c r="BG19" s="6">
        <f ca="1"/>
        <v>-7.2754254253367739E-3</v>
      </c>
      <c r="BH19" s="6">
        <f ca="1"/>
        <v>2.8119363232690958E-2</v>
      </c>
      <c r="BI19" s="6">
        <f ca="1"/>
        <v>-6.3086949174027365E-2</v>
      </c>
      <c r="BJ19" s="6">
        <f ca="1"/>
        <v>6.0771700552023529E-2</v>
      </c>
      <c r="BK19" s="6">
        <f ca="1"/>
        <v>-8.7417265592152571E-2</v>
      </c>
      <c r="BL19" s="6">
        <f ca="1"/>
        <v>-3.668277242507078E-2</v>
      </c>
      <c r="BM19" s="6">
        <f ca="1"/>
        <v>-9.7306337506418786E-4</v>
      </c>
      <c r="BN19" s="6">
        <f ca="1"/>
        <v>-7.1227482624074842E-2</v>
      </c>
      <c r="BO19" s="6">
        <f ca="1"/>
        <v>3.8696647307394409E-2</v>
      </c>
      <c r="BP19" s="6">
        <f ca="1"/>
        <v>5.5016650611346578E-2</v>
      </c>
      <c r="BQ19" s="6">
        <f ca="1"/>
        <v>-8.3740544637159561E-2</v>
      </c>
      <c r="BR19" s="6">
        <f ca="1"/>
        <v>-8.519807546453817E-2</v>
      </c>
      <c r="BS19" s="6">
        <f ca="1"/>
        <v>5.6183804269900793E-2</v>
      </c>
      <c r="BT19" s="6">
        <f ca="1"/>
        <v>-8.474583611103341E-2</v>
      </c>
      <c r="BU19" s="6">
        <f ca="1"/>
        <v>5.8234318194505398E-2</v>
      </c>
      <c r="BV19" s="6">
        <f ca="1"/>
        <v>0.105503989424198</v>
      </c>
      <c r="BW19" s="6">
        <f ca="1"/>
        <v>-0.12298376198834912</v>
      </c>
      <c r="BX19" s="6">
        <f ca="1"/>
        <v>-5.023260013457654E-2</v>
      </c>
      <c r="BY19" s="6">
        <f ca="1"/>
        <v>1.4548522815744582E-2</v>
      </c>
      <c r="BZ19" s="6">
        <f ca="1"/>
        <v>-4.8758883675035364E-2</v>
      </c>
      <c r="CA19" s="6">
        <f ca="1"/>
        <v>1.2679572353720686E-2</v>
      </c>
      <c r="CB19" s="6">
        <f ca="1"/>
        <v>-7.6733142808810745E-2</v>
      </c>
      <c r="CC19" s="6">
        <f ca="1"/>
        <v>4.5205797952709716E-2</v>
      </c>
      <c r="CD19" s="6">
        <f ca="1"/>
        <v>-0.13317671134314663</v>
      </c>
      <c r="CE19" s="6">
        <f ca="1"/>
        <v>0.12499030763989254</v>
      </c>
      <c r="CF19" s="6">
        <f ca="1"/>
        <v>2.6065796432754505E-2</v>
      </c>
      <c r="CG19" s="6">
        <f ca="1"/>
        <v>-6.0722455762842693E-2</v>
      </c>
      <c r="CH19" s="6">
        <f ca="1"/>
        <v>4.6575789781559726E-2</v>
      </c>
      <c r="CI19" s="6">
        <f ca="1"/>
        <v>-7.938680992811474E-2</v>
      </c>
      <c r="CJ19" s="6">
        <f ca="1"/>
        <v>1.2804230753620218E-2</v>
      </c>
      <c r="CK19" s="6">
        <f ca="1"/>
        <v>-4.8700763706381212E-2</v>
      </c>
      <c r="CL19" s="6">
        <f ca="1"/>
        <v>1.172745246512491E-2</v>
      </c>
      <c r="CM19" s="6">
        <f ca="1"/>
        <v>-4.9246981902406756E-2</v>
      </c>
      <c r="CN19" s="6">
        <f ca="1"/>
        <v>1.5722931253765154E-2</v>
      </c>
      <c r="CO19" s="6">
        <f ca="1"/>
        <v>-5.1896171044299493E-2</v>
      </c>
      <c r="CP19" s="6">
        <f ca="1"/>
        <v>-7.5551137432903717E-2</v>
      </c>
      <c r="CQ19" s="6">
        <f ca="1"/>
        <v>4.4106655597668479E-2</v>
      </c>
      <c r="CR19" s="6">
        <f ca="1"/>
        <v>5.9012813973494484E-2</v>
      </c>
      <c r="CS19" s="6">
        <f ca="1"/>
        <v>-8.8655324996413098E-2</v>
      </c>
      <c r="CT19" s="6">
        <f ca="1"/>
        <v>-1.6221105260635558E-2</v>
      </c>
      <c r="CU19" s="6">
        <f ca="1"/>
        <v>-2.1537202658330968E-2</v>
      </c>
      <c r="CV19" s="6">
        <f ca="1"/>
        <v>-3.0900902776832391E-2</v>
      </c>
      <c r="CW19" s="6">
        <f ca="1"/>
        <v>-6.8123751270148429E-3</v>
      </c>
      <c r="CX19" s="6">
        <f ca="1"/>
        <v>5.440807160824903E-2</v>
      </c>
      <c r="CY19" s="6">
        <f ca="1"/>
        <v>-8.6119305753248998E-2</v>
      </c>
      <c r="CZ19" s="6">
        <f ca="1"/>
        <v>-9.7193649531852559E-3</v>
      </c>
      <c r="DA19" s="6">
        <f ca="1"/>
        <v>-2.7819855784269897E-2</v>
      </c>
      <c r="DB19" s="6">
        <f ca="1"/>
        <v>-5.2921149343192371E-2</v>
      </c>
      <c r="DC19" s="6">
        <f ca="1"/>
        <v>1.7445211751260618E-2</v>
      </c>
      <c r="DD19" s="6">
        <f ca="1"/>
        <v>0.14215643588915566</v>
      </c>
      <c r="DE19" s="6">
        <f ca="1"/>
        <v>-0.1500756951188281</v>
      </c>
      <c r="DF19" s="6">
        <f ca="1"/>
        <v>4.2710336916822599E-2</v>
      </c>
      <c r="DG19" s="6">
        <f ca="1"/>
        <v>-7.4770261399352167E-2</v>
      </c>
      <c r="DH19" s="6">
        <f ca="1"/>
        <v>-3.4986102930850416E-2</v>
      </c>
      <c r="DI19" s="6">
        <f ca="1"/>
        <v>-2.230420283918354E-3</v>
      </c>
      <c r="DJ19" s="6">
        <f ca="1"/>
        <v>9.6494674264535868E-2</v>
      </c>
      <c r="DK19" s="6">
        <f ca="1"/>
        <v>-0.11819943433285322</v>
      </c>
      <c r="DL19" s="6">
        <f ca="1"/>
        <v>-0.12893136938856053</v>
      </c>
      <c r="DM19" s="6">
        <f ca="1"/>
        <v>0.11552879406840103</v>
      </c>
      <c r="DN19" s="6">
        <f ca="1"/>
        <v>6.4006073657990104E-2</v>
      </c>
      <c r="DO19" s="6">
        <f ca="1"/>
        <v>-9.0570877122486154E-2</v>
      </c>
      <c r="DP19" s="6">
        <f ca="1"/>
        <v>4.190299284247543E-2</v>
      </c>
      <c r="DQ19" s="6">
        <f ca="1"/>
        <v>-7.5055623086154641E-2</v>
      </c>
      <c r="DR19" s="6">
        <f ca="1"/>
        <v>-4.5596694207196121E-2</v>
      </c>
      <c r="DS19" s="6">
        <f ca="1"/>
        <v>8.9556545581646226E-3</v>
      </c>
      <c r="DT19" s="6">
        <f ca="1"/>
        <v>-6.8095002858666751E-2</v>
      </c>
      <c r="DU19" s="6">
        <f ca="1"/>
        <v>3.4433802452011192E-2</v>
      </c>
      <c r="DV19" s="6">
        <f ca="1"/>
        <v>-8.3828866938655017E-2</v>
      </c>
      <c r="DW19" s="6">
        <f ca="1"/>
        <v>5.551287441688247E-2</v>
      </c>
      <c r="DX19" s="6">
        <f ca="1"/>
        <v>1.7542605399745833E-2</v>
      </c>
      <c r="DY19" s="6">
        <f ca="1"/>
        <v>-5.3480710719284529E-2</v>
      </c>
      <c r="DZ19" s="6">
        <f ca="1"/>
        <v>-0.10206810858955186</v>
      </c>
      <c r="EA19" s="6">
        <f ca="1"/>
        <v>7.5709620101063482E-2</v>
      </c>
      <c r="EB19" s="6">
        <f ca="1"/>
        <v>7.7528194187998578E-3</v>
      </c>
      <c r="EC19" s="6">
        <f ca="1"/>
        <v>-4.4929459515561924E-2</v>
      </c>
      <c r="ED19" s="6">
        <f ca="1"/>
        <v>-7.3879032166517825E-2</v>
      </c>
      <c r="EE19" s="6">
        <f ca="1"/>
        <v>3.9892226704462352E-2</v>
      </c>
      <c r="EF19" s="6">
        <f ca="1"/>
        <v>-6.2818727300088931E-2</v>
      </c>
      <c r="EG19" s="6">
        <f ca="1"/>
        <v>2.7363866515608092E-2</v>
      </c>
      <c r="EH19" s="6">
        <f ca="1"/>
        <v>4.237306443593674E-2</v>
      </c>
      <c r="EI19" s="6">
        <f ca="1"/>
        <v>-7.5488934300063468E-2</v>
      </c>
      <c r="EJ19" s="6">
        <f ca="1"/>
        <v>5.0316409134639667E-2</v>
      </c>
      <c r="EK19" s="6">
        <f ca="1"/>
        <v>-7.8413818368505417E-2</v>
      </c>
      <c r="EL19" s="6">
        <f ca="1"/>
        <v>0.13484229647257504</v>
      </c>
      <c r="EM19" s="6">
        <f ca="1"/>
        <v>-0.14108995953818701</v>
      </c>
      <c r="EN19" s="6">
        <f ca="1"/>
        <v>7.221744123862775E-2</v>
      </c>
      <c r="EO19" s="6">
        <f ca="1"/>
        <v>-0.1002485478416693</v>
      </c>
      <c r="EP19" s="6">
        <f ca="1"/>
        <v>-4.3664498880921887E-2</v>
      </c>
      <c r="EQ19" s="6">
        <f ca="1"/>
        <v>6.947214812923065E-3</v>
      </c>
      <c r="ER19" s="6">
        <f ca="1"/>
        <v>-0.13506282704799016</v>
      </c>
      <c r="ES19" s="6">
        <f ca="1"/>
        <v>0.12762199212114481</v>
      </c>
      <c r="ET19" s="6">
        <f ca="1"/>
        <v>-9.0491101961468826E-2</v>
      </c>
      <c r="EU19" s="6">
        <f ca="1"/>
        <v>6.2419342164012612E-2</v>
      </c>
      <c r="EV19" s="6">
        <f ca="1"/>
        <v>-7.6656243175455038E-2</v>
      </c>
      <c r="EW19" s="6">
        <f ca="1"/>
        <v>4.2428318694557141E-2</v>
      </c>
      <c r="EX19" s="6">
        <f ca="1"/>
        <v>1.3138243511053157E-2</v>
      </c>
      <c r="EY19" s="6">
        <f ca="1"/>
        <v>-4.9772498560461655E-2</v>
      </c>
      <c r="EZ19" s="6">
        <f ca="1"/>
        <v>-4.4833379819867063E-2</v>
      </c>
      <c r="FA19" s="6">
        <f ca="1"/>
        <v>8.7497311270961203E-3</v>
      </c>
      <c r="FB19" s="6">
        <f ca="1"/>
        <v>-0.13186815298910173</v>
      </c>
      <c r="FC19" s="6">
        <f ca="1"/>
        <v>0.11695862597034228</v>
      </c>
      <c r="FD19" s="6">
        <f ca="1"/>
        <v>-2.5543201252348654E-2</v>
      </c>
      <c r="FE19" s="6">
        <f ca="1"/>
        <v>-1.2109174289484052E-2</v>
      </c>
      <c r="FF19" s="6">
        <f ca="1"/>
        <v>0.13487573371722261</v>
      </c>
      <c r="FG19" s="6">
        <f ca="1"/>
        <v>-0.14086525550967671</v>
      </c>
      <c r="FH19" s="6">
        <f ca="1"/>
        <v>-6.2892867395555482E-2</v>
      </c>
      <c r="FI19" s="6">
        <f ca="1"/>
        <v>2.7873131999775265E-2</v>
      </c>
      <c r="FJ19" s="6">
        <f ca="1"/>
        <v>5.7987327984618548E-3</v>
      </c>
      <c r="FK19" s="6">
        <f ca="1"/>
        <v>-4.2299732717868188E-2</v>
      </c>
      <c r="FL19" s="6">
        <f ca="1"/>
        <v>0.11356786960397942</v>
      </c>
      <c r="FM19" s="6">
        <f ca="1"/>
        <v>-0.12874455729241893</v>
      </c>
      <c r="FN19" s="6">
        <f ca="1"/>
        <v>-8.1397225948320495E-2</v>
      </c>
      <c r="FO19" s="6">
        <f ca="1"/>
        <v>5.2047944262529754E-2</v>
      </c>
      <c r="FP19" s="6">
        <f ca="1"/>
        <v>-9.4832588279620666E-3</v>
      </c>
      <c r="FQ19" s="6">
        <f ca="1"/>
        <v>-2.8093740370817948E-2</v>
      </c>
      <c r="FR19" s="6">
        <f ca="1"/>
        <v>-5.4448227343411676E-2</v>
      </c>
      <c r="FS19" s="6">
        <f ca="1"/>
        <v>1.8368834692174305E-2</v>
      </c>
      <c r="FT19" s="6">
        <f ca="1"/>
        <v>-0.13504281794073686</v>
      </c>
      <c r="FU19" s="6">
        <f ca="1"/>
        <v>0.12520885736441048</v>
      </c>
      <c r="FV19" s="6">
        <f ca="1"/>
        <v>-2.0185008380075177E-2</v>
      </c>
      <c r="FW19" s="6">
        <f ca="1"/>
        <v>-1.7664874530976437E-2</v>
      </c>
      <c r="FX19" s="6">
        <f ca="1"/>
        <v>-4.7550690967347951E-2</v>
      </c>
      <c r="FY19" s="6">
        <f ca="1"/>
        <v>1.1382187317407897E-2</v>
      </c>
      <c r="FZ19" s="6">
        <f ca="1"/>
        <v>-3.5081517352589721E-2</v>
      </c>
      <c r="GA19" s="6">
        <f ca="1"/>
        <v>-2.8081193763178029E-3</v>
      </c>
      <c r="GB19" s="6">
        <f ca="1"/>
        <v>-6.5276430497424695E-2</v>
      </c>
      <c r="GC19" s="6">
        <f ca="1"/>
        <v>3.1291199272255613E-2</v>
      </c>
      <c r="GD19" s="6">
        <f ca="1"/>
        <v>5.1728596443118113E-2</v>
      </c>
      <c r="GE19" s="6">
        <f ca="1"/>
        <v>-8.3088256612991782E-2</v>
      </c>
      <c r="GF19" s="6">
        <f ca="1"/>
        <v>-2.5606933101569473E-2</v>
      </c>
      <c r="GG19" s="6">
        <f ca="1"/>
        <v>-1.2237615632307009E-2</v>
      </c>
      <c r="GH19" s="6">
        <f ca="1"/>
        <v>-7.1390877616732143E-2</v>
      </c>
      <c r="GI19" s="6">
        <f ca="1"/>
        <v>3.9880451412488006E-2</v>
      </c>
      <c r="GJ19" s="6">
        <f ca="1"/>
        <v>2.0812179578679983E-2</v>
      </c>
      <c r="GK19" s="6">
        <f ca="1"/>
        <v>-5.6573506499315765E-2</v>
      </c>
      <c r="GL19" s="6">
        <f ca="1"/>
        <v>0.11340438590814156</v>
      </c>
      <c r="GM19" s="6">
        <f ca="1"/>
        <v>-0.12726123770882025</v>
      </c>
      <c r="GN19" s="6">
        <f ca="1"/>
        <v>-2.0282797484266476E-2</v>
      </c>
      <c r="GO19" s="6">
        <f ca="1"/>
        <v>-1.7554565079776138E-2</v>
      </c>
      <c r="GP19" s="6">
        <f ca="1"/>
        <v>-5.9008205878882045E-2</v>
      </c>
      <c r="GQ19" s="6">
        <f ca="1"/>
        <v>2.5054236905344793E-2</v>
      </c>
      <c r="GR19" s="6">
        <f ca="1"/>
        <v>2.6705197070555676E-2</v>
      </c>
      <c r="GS19" s="6">
        <f ca="1"/>
        <v>-6.1981903652236006E-2</v>
      </c>
      <c r="GT19" s="6">
        <f ca="1"/>
        <v>1.658795289825243E-2</v>
      </c>
      <c r="GU19" s="6">
        <f ca="1"/>
        <v>-5.293442284751277E-2</v>
      </c>
      <c r="GV19" s="6">
        <f ca="1"/>
        <v>-9.4076145967077335E-3</v>
      </c>
      <c r="GW19" s="6">
        <f ca="1"/>
        <v>-2.8248625382096864E-2</v>
      </c>
      <c r="GX19" s="6">
        <f ca="1"/>
        <v>-4.8214133946508489E-2</v>
      </c>
      <c r="GY19" s="6">
        <f ca="1"/>
        <v>1.13237122747712E-2</v>
      </c>
      <c r="GZ19" s="6">
        <f ca="1"/>
        <v>1.9259723114123666E-3</v>
      </c>
      <c r="HA19" s="6">
        <f ca="1"/>
        <v>-3.873875525208622E-2</v>
      </c>
      <c r="HB19" s="6">
        <f ca="1"/>
        <v>-8.6793026854163263E-2</v>
      </c>
      <c r="HC19" s="6">
        <f ca="1"/>
        <v>5.5703864270203698E-2</v>
      </c>
      <c r="HD19" s="6">
        <f ca="1"/>
        <v>-7.9411032739126891E-2</v>
      </c>
      <c r="HE19" s="6">
        <f ca="1"/>
        <v>4.7359763820987159E-2</v>
      </c>
      <c r="HF19" s="6">
        <f ca="1"/>
        <v>-0.10449996098248034</v>
      </c>
      <c r="HG19" s="6">
        <f ca="1"/>
        <v>7.9823280231090601E-2</v>
      </c>
      <c r="HH19" s="6">
        <f ca="1"/>
        <v>3.3757515359019871E-2</v>
      </c>
      <c r="HI19" s="6">
        <f ca="1"/>
        <v>-6.7809280863811855E-2</v>
      </c>
      <c r="HJ19" s="6">
        <f ca="1"/>
        <v>3.089763869814564E-2</v>
      </c>
      <c r="HK19" s="6">
        <f ca="1"/>
        <v>-6.409943945906596E-2</v>
      </c>
      <c r="HL19" s="6">
        <f ca="1"/>
        <v>-2.0772027989901829E-2</v>
      </c>
      <c r="HM19" s="6">
        <f ca="1"/>
        <v>-1.701191045595115E-2</v>
      </c>
      <c r="HN19" s="6">
        <f ca="1"/>
        <v>-1.4806923798213247E-2</v>
      </c>
      <c r="HO19" s="6">
        <f ca="1"/>
        <v>-2.279211655233964E-2</v>
      </c>
      <c r="HP19" s="6">
        <f ca="1"/>
        <v>-0.10920599957094501</v>
      </c>
      <c r="HQ19" s="6">
        <f ca="1"/>
        <v>8.634882508838343E-2</v>
      </c>
      <c r="HR19" s="6">
        <f ca="1"/>
        <v>7.6850391997610693E-2</v>
      </c>
      <c r="HS19" s="6">
        <f ca="1"/>
        <v>-0.10253008596711789</v>
      </c>
      <c r="HT19" s="6">
        <f ca="1"/>
        <v>-0.17410351840674493</v>
      </c>
      <c r="HU19" s="6">
        <f ca="1"/>
        <v>0.18159968633796036</v>
      </c>
      <c r="HV19" s="6">
        <f ca="1"/>
        <v>-3.2406461995721982E-2</v>
      </c>
      <c r="HW19" s="6">
        <f ca="1"/>
        <v>-5.6159855094668337E-3</v>
      </c>
      <c r="HX19" s="6">
        <f ca="1"/>
        <v>-4.3168178076796154E-2</v>
      </c>
      <c r="HY19" s="6">
        <f ca="1"/>
        <v>6.3103814727041999E-3</v>
      </c>
      <c r="HZ19" s="6">
        <f ca="1"/>
        <v>-7.6824206640586909E-2</v>
      </c>
      <c r="IA19" s="6">
        <f ca="1"/>
        <v>4.4019065414671626E-2</v>
      </c>
      <c r="IB19" s="6">
        <f ca="1"/>
        <v>-2.3500869275090798E-2</v>
      </c>
      <c r="IC19" s="6">
        <f ca="1"/>
        <v>-1.4351361714848614E-2</v>
      </c>
      <c r="ID19" s="6">
        <f ca="1"/>
        <v>-2.6315607984401718E-2</v>
      </c>
      <c r="IE19" s="6">
        <f ca="1"/>
        <v>-1.1362144803587111E-2</v>
      </c>
      <c r="IF19" s="6">
        <f ca="1"/>
        <v>-2.8682171905437797E-2</v>
      </c>
      <c r="IG19" s="6">
        <f ca="1"/>
        <v>-8.98231200234147E-3</v>
      </c>
      <c r="IH19" s="6">
        <f ca="1"/>
        <v>1.5846779851583174E-3</v>
      </c>
      <c r="II19" s="6">
        <f ca="1"/>
        <v>-3.7844817135725697E-2</v>
      </c>
      <c r="IJ19" s="6">
        <f ca="1"/>
        <v>5.2208005259061448E-2</v>
      </c>
      <c r="IK19" s="6">
        <f ca="1"/>
        <v>-8.4420020614817459E-2</v>
      </c>
      <c r="IL19" s="6">
        <f ca="1"/>
        <v>-6.7785856041658155E-2</v>
      </c>
      <c r="IM19" s="6">
        <f ca="1"/>
        <v>3.3879080053265204E-2</v>
      </c>
      <c r="IN19" s="6">
        <f ca="1"/>
        <v>2.3124381619417839E-2</v>
      </c>
      <c r="IO19" s="6">
        <f ca="1"/>
        <v>-5.8982332109983049E-2</v>
      </c>
      <c r="IP19" s="6">
        <f ca="1"/>
        <v>-7.7464975168832648E-2</v>
      </c>
      <c r="IQ19" s="6">
        <f ca="1"/>
        <v>4.1878753422568381E-2</v>
      </c>
      <c r="IR19" s="6">
        <f ca="1"/>
        <v>1.3178341556638275E-2</v>
      </c>
      <c r="IS19" s="6">
        <f ca="1"/>
        <v>-4.9995058672686526E-2</v>
      </c>
      <c r="IT19" s="6">
        <f ca="1"/>
        <v>3.5261874430014065E-2</v>
      </c>
      <c r="IU19" s="6">
        <f ca="1"/>
        <v>-6.9006114977935004E-2</v>
      </c>
      <c r="IV19" s="6">
        <f ca="1"/>
        <v>1.9672408946359125E-2</v>
      </c>
      <c r="IW19" s="6">
        <f ca="1"/>
        <v>-3.5182345453268246E-2</v>
      </c>
      <c r="IX19" s="6">
        <f ca="1"/>
        <v>-1.5509936506909121E-2</v>
      </c>
      <c r="IY19" s="6">
        <f ca="1"/>
        <v>0</v>
      </c>
      <c r="IZ19" s="6">
        <f ca="1"/>
        <v>0</v>
      </c>
      <c r="JA19" s="5">
        <f ca="1"/>
        <v>1.8010025870064349E-2</v>
      </c>
      <c r="JB19" s="5">
        <f ca="1"/>
        <v>3.3656845363167227E-3</v>
      </c>
      <c r="JC19" s="2">
        <f ca="1"/>
        <v>7.9262788688228541E-3</v>
      </c>
      <c r="JD19" s="2">
        <f ca="1"/>
        <v>5.7257600006555926E-3</v>
      </c>
      <c r="JE19" s="2">
        <f ca="1"/>
        <v>1.3729434874677976E-3</v>
      </c>
      <c r="JF19" s="2">
        <f ca="1"/>
        <v>4.53750144325335E-2</v>
      </c>
      <c r="JG19" s="2">
        <f ca="1"/>
        <v>1.5528993429971133E-2</v>
      </c>
      <c r="JH19" s="2">
        <f ca="1"/>
        <v>3.7610629898046383E-3</v>
      </c>
      <c r="JI19" s="2">
        <f ca="1"/>
        <v>4.4285262012192413E-3</v>
      </c>
      <c r="JJ19" s="2">
        <f ca="1"/>
        <v>1.1775085486732192E-2</v>
      </c>
      <c r="JK19" s="2">
        <f ca="1"/>
        <v>1.5896412729699903E-2</v>
      </c>
      <c r="JL19" s="2">
        <f ca="1"/>
        <v>3.5667737619924033E-3</v>
      </c>
      <c r="JM19" s="2">
        <f ca="1"/>
        <v>4.1473698369946226E-3</v>
      </c>
      <c r="JN19" s="2">
        <f ca="1"/>
        <v>1.3273946958900688E-2</v>
      </c>
      <c r="JO19" s="2">
        <f ca="1"/>
        <v>1.4252497342031569E-2</v>
      </c>
      <c r="JP19" s="2">
        <f ca="1"/>
        <v>3.9429616239045557E-3</v>
      </c>
      <c r="JQ19" s="2">
        <f ca="1"/>
        <v>1.7869701011619145E-3</v>
      </c>
      <c r="JR19" s="2">
        <f ca="1"/>
        <v>3.4322910671872313E-2</v>
      </c>
      <c r="JS19" s="2">
        <f ca="1"/>
        <v>2.9195118840652189E-2</v>
      </c>
      <c r="JT19" s="2">
        <f ca="1"/>
        <v>2.2139312737733167E-3</v>
      </c>
      <c r="JU19" s="2">
        <f ca="1"/>
        <v>7.7898314223400194E-3</v>
      </c>
      <c r="JV19" s="2">
        <f ca="1"/>
        <v>5.7953093771718825E-3</v>
      </c>
      <c r="JW19" s="2">
        <f ca="1"/>
        <v>3.3634460734595223E-2</v>
      </c>
      <c r="JX19" s="2">
        <f ca="1"/>
        <v>1.8488001059914364E-3</v>
      </c>
      <c r="JY19" s="2">
        <f ca="1"/>
        <v>1.0209420819247274E-2</v>
      </c>
      <c r="JZ19" s="2">
        <f ca="1"/>
        <v>4.8134595053786105E-3</v>
      </c>
      <c r="KA19" s="2">
        <f ca="1"/>
        <v>1.8362570145292158E-2</v>
      </c>
      <c r="KB19" s="2">
        <f ca="1"/>
        <v>3.3034987528245043E-3</v>
      </c>
      <c r="KC19" s="2">
        <f ca="1"/>
        <v>7.092428910654493E-4</v>
      </c>
      <c r="KD19" s="2">
        <f ca="1"/>
        <v>8.044236481133514E-2</v>
      </c>
      <c r="KE19" s="2">
        <f ca="1"/>
        <v>4.2039915500518363E-3</v>
      </c>
      <c r="KF19" s="2">
        <f ca="1"/>
        <v>1.2721483059227214E-2</v>
      </c>
      <c r="KG19" s="2">
        <f ca="1"/>
        <v>3.242915543182788E-2</v>
      </c>
      <c r="KH19" s="2">
        <f ca="1"/>
        <v>1.9141358319121971E-3</v>
      </c>
      <c r="KI19" s="2">
        <f ca="1"/>
        <v>1.6310496755058729E-3</v>
      </c>
      <c r="KJ19" s="2">
        <f ca="1"/>
        <v>3.7590374043133618E-2</v>
      </c>
      <c r="KK19" s="2">
        <f ca="1"/>
        <v>7.3013526713643397E-3</v>
      </c>
      <c r="KL19" s="2">
        <f ca="1"/>
        <v>6.2006642592295535E-3</v>
      </c>
      <c r="KM19" s="2">
        <f ca="1"/>
        <v>2.870873297287364E-2</v>
      </c>
      <c r="KN19" s="2">
        <f ca="1"/>
        <v>2.1359881686487964E-3</v>
      </c>
      <c r="KO19" s="2">
        <f ca="1"/>
        <v>3.2372529814489143E-3</v>
      </c>
      <c r="KP19" s="2">
        <f ca="1"/>
        <v>1.8664120031576498E-2</v>
      </c>
      <c r="KQ19" s="2">
        <f ca="1"/>
        <v>2.7983116399514984E-3</v>
      </c>
      <c r="KR19" s="2">
        <f ca="1"/>
        <v>2.2271062558887923E-2</v>
      </c>
      <c r="KS19" s="2">
        <f ca="1"/>
        <v>2.3760580558276879E-2</v>
      </c>
      <c r="KT19" s="2">
        <f ca="1"/>
        <v>2.6203116324717232E-3</v>
      </c>
      <c r="KU19" s="2">
        <f ca="1"/>
        <v>5.0874717893615315E-3</v>
      </c>
      <c r="KV19" s="2">
        <f ca="1"/>
        <v>9.1282881226742874E-3</v>
      </c>
      <c r="KW19" s="2">
        <f ca="1"/>
        <v>2.239054637763558E-3</v>
      </c>
      <c r="KX19" s="2">
        <f ca="1"/>
        <v>2.9034106814987231E-2</v>
      </c>
      <c r="KY19" s="2">
        <f ca="1"/>
        <v>2.9015379921323234E-2</v>
      </c>
      <c r="KZ19" s="2">
        <f ca="1"/>
        <v>2.1322479686994591E-3</v>
      </c>
      <c r="LA19" s="2">
        <f ca="1"/>
        <v>5.669988161709231E-3</v>
      </c>
      <c r="LB19" s="2">
        <f ca="1"/>
        <v>8.0453223044251627E-3</v>
      </c>
      <c r="LC19" s="2">
        <f ca="1"/>
        <v>1.6890998849665682E-2</v>
      </c>
      <c r="LD19" s="2">
        <f ca="1"/>
        <v>3.4878558592779515E-3</v>
      </c>
      <c r="LE19" s="2">
        <f ca="1"/>
        <v>2.6045914905677883E-2</v>
      </c>
      <c r="LF19" s="2">
        <f ca="1"/>
        <v>2.4853446029296298E-3</v>
      </c>
      <c r="LG19" s="2">
        <f ca="1"/>
        <v>5.1383865201141306E-3</v>
      </c>
      <c r="LH19" s="2">
        <f ca="1"/>
        <v>8.8716835960319807E-3</v>
      </c>
      <c r="LI19" s="2">
        <f ca="1"/>
        <v>3.1070666850164567E-3</v>
      </c>
      <c r="LJ19" s="2">
        <f ca="1"/>
        <v>1.9856610372586337E-2</v>
      </c>
      <c r="LK19" s="2">
        <f ca="1"/>
        <v>2.4432339785777937E-2</v>
      </c>
      <c r="LL19" s="2">
        <f ca="1"/>
        <v>2.6124117058361918E-3</v>
      </c>
      <c r="LM19" s="2">
        <f ca="1"/>
        <v>2.5611205916111677E-3</v>
      </c>
      <c r="LN19" s="2">
        <f ca="1"/>
        <v>2.4759581099746752E-2</v>
      </c>
      <c r="LO19" s="2">
        <f ca="1"/>
        <v>2.5769040264760038E-3</v>
      </c>
      <c r="LP19" s="2">
        <f ca="1"/>
        <v>2.533449500768083E-2</v>
      </c>
      <c r="LQ19" s="2">
        <f ca="1"/>
        <v>3.8587753660221803E-2</v>
      </c>
      <c r="LR19" s="2">
        <f ca="1"/>
        <v>1.5821864561004822E-3</v>
      </c>
      <c r="LS19" s="2">
        <f ca="1"/>
        <v>4.2027730009445152E-3</v>
      </c>
      <c r="LT19" s="2">
        <f ca="1"/>
        <v>1.3086067410557874E-2</v>
      </c>
      <c r="LU19" s="2">
        <f ca="1"/>
        <v>4.2947711648069096E-3</v>
      </c>
      <c r="LV19" s="2">
        <f ca="1"/>
        <v>1.2562059452862803E-2</v>
      </c>
      <c r="LW19" s="2">
        <f ca="1"/>
        <v>2.8768750940347848E-3</v>
      </c>
      <c r="LX19" s="2">
        <f ca="1"/>
        <v>2.1681616869702155E-2</v>
      </c>
      <c r="LY19" s="2">
        <f ca="1"/>
        <v>1.4067928516687245E-3</v>
      </c>
      <c r="LZ19" s="2">
        <f ca="1"/>
        <v>4.4051240263363128E-2</v>
      </c>
      <c r="MA19" s="2">
        <f ca="1"/>
        <v>1.6315228990222856E-2</v>
      </c>
      <c r="MB19" s="2">
        <f ca="1"/>
        <v>3.6083198854763715E-3</v>
      </c>
      <c r="MC19" s="2">
        <f ca="1"/>
        <v>2.2065729041149021E-2</v>
      </c>
      <c r="MD19" s="2">
        <f ca="1"/>
        <v>2.7731322908957213E-3</v>
      </c>
      <c r="ME19" s="2">
        <f ca="1"/>
        <v>1.2597010616560395E-2</v>
      </c>
      <c r="MF19" s="2">
        <f ca="1"/>
        <v>4.2984450505358087E-3</v>
      </c>
      <c r="MG19" s="2">
        <f ca="1"/>
        <v>1.2295108343969499E-2</v>
      </c>
      <c r="MH19" s="2">
        <f ca="1"/>
        <v>4.2640550050189055E-3</v>
      </c>
      <c r="MI19" s="2">
        <f ca="1"/>
        <v>1.3415342787092249E-2</v>
      </c>
      <c r="MJ19" s="2">
        <f ca="1"/>
        <v>4.1015554442834475E-3</v>
      </c>
      <c r="MK19" s="2">
        <f ca="1"/>
        <v>2.924558095669555E-3</v>
      </c>
      <c r="ML19" s="2">
        <f ca="1"/>
        <v>2.1373444260323518E-2</v>
      </c>
      <c r="MM19" s="2">
        <f ca="1"/>
        <v>2.55527661665539E-2</v>
      </c>
      <c r="MN19" s="2">
        <f ca="1"/>
        <v>2.4442540631146952E-3</v>
      </c>
      <c r="MO19" s="2">
        <f ca="1"/>
        <v>7.0091987420576422E-3</v>
      </c>
      <c r="MP19" s="2">
        <f ca="1"/>
        <v>6.4614857360898821E-3</v>
      </c>
      <c r="MQ19" s="2">
        <f ca="1"/>
        <v>5.6052417804718004E-3</v>
      </c>
      <c r="MR19" s="2">
        <f ca="1"/>
        <v>8.1031858110550588E-3</v>
      </c>
      <c r="MS19" s="2">
        <f ca="1"/>
        <v>2.4261709131306812E-2</v>
      </c>
      <c r="MT19" s="2">
        <f ca="1"/>
        <v>2.529329123322419E-3</v>
      </c>
      <c r="MU19" s="2">
        <f ca="1"/>
        <v>7.7470671133477529E-3</v>
      </c>
      <c r="MV19" s="2">
        <f ca="1"/>
        <v>5.8726459638852061E-3</v>
      </c>
      <c r="MW19" s="2">
        <f ca="1"/>
        <v>4.0405509574482235E-3</v>
      </c>
      <c r="MX19" s="2">
        <f ca="1"/>
        <v>1.3898228077210287E-2</v>
      </c>
      <c r="MY19" s="2">
        <f ca="1"/>
        <v>4.8864202398104295E-2</v>
      </c>
      <c r="MZ19" s="2">
        <f ca="1"/>
        <v>1.1736508150284183E-3</v>
      </c>
      <c r="NA19" s="2">
        <f ca="1"/>
        <v>2.0981950684057629E-2</v>
      </c>
      <c r="NB19" s="2">
        <f ca="1"/>
        <v>2.9565700481875004E-3</v>
      </c>
      <c r="NC19" s="2">
        <f ca="1"/>
        <v>5.2708373795946782E-3</v>
      </c>
      <c r="ND19" s="2">
        <f ca="1"/>
        <v>8.6999625944627068E-3</v>
      </c>
      <c r="NE19" s="2">
        <f ca="1"/>
        <v>3.6061762237242376E-2</v>
      </c>
      <c r="NF19" s="2">
        <f ca="1"/>
        <v>1.6752202137080275E-3</v>
      </c>
      <c r="NG19" s="2">
        <f ca="1"/>
        <v>1.4762880394603686E-3</v>
      </c>
      <c r="NH19" s="2">
        <f ca="1"/>
        <v>4.1398463475511557E-2</v>
      </c>
      <c r="NI19" s="2">
        <f ca="1"/>
        <v>2.6952753947225329E-2</v>
      </c>
      <c r="NJ19" s="2">
        <f ca="1"/>
        <v>2.3823006423660323E-3</v>
      </c>
      <c r="NK19" s="2">
        <f ca="1"/>
        <v>2.0755591169371642E-2</v>
      </c>
      <c r="NL19" s="2">
        <f ca="1"/>
        <v>2.9448241126606234E-3</v>
      </c>
      <c r="NM19" s="2">
        <f ca="1"/>
        <v>4.4998261189215429E-3</v>
      </c>
      <c r="NN19" s="2">
        <f ca="1"/>
        <v>1.1517964064395137E-2</v>
      </c>
      <c r="NO19" s="2">
        <f ca="1"/>
        <v>3.2476136607383532E-3</v>
      </c>
      <c r="NP19" s="2">
        <f ca="1"/>
        <v>1.8661413029462889E-2</v>
      </c>
      <c r="NQ19" s="2">
        <f ca="1"/>
        <v>2.6092685721446282E-3</v>
      </c>
      <c r="NR19" s="2">
        <f ca="1"/>
        <v>2.4571468793304952E-2</v>
      </c>
      <c r="NS19" s="2">
        <f ca="1"/>
        <v>1.3925534872051677E-2</v>
      </c>
      <c r="NT19" s="2">
        <f ca="1"/>
        <v>4.0076766160899672E-3</v>
      </c>
      <c r="NU19" s="2">
        <f ca="1"/>
        <v>2.0487411377509437E-3</v>
      </c>
      <c r="NV19" s="2">
        <f ca="1"/>
        <v>3.023414186736479E-2</v>
      </c>
      <c r="NW19" s="2">
        <f ca="1"/>
        <v>1.1180718536688722E-2</v>
      </c>
      <c r="NX19" s="2">
        <f ca="1"/>
        <v>4.5444662582556942E-3</v>
      </c>
      <c r="NY19" s="2">
        <f ca="1"/>
        <v>2.9936103356509596E-3</v>
      </c>
      <c r="NZ19" s="2">
        <f ca="1"/>
        <v>2.0191821567773095E-2</v>
      </c>
      <c r="OA19" s="2">
        <f ca="1"/>
        <v>3.5012874777312223E-3</v>
      </c>
      <c r="OB19" s="2">
        <f ca="1"/>
        <v>1.6679176064734715E-2</v>
      </c>
      <c r="OC19" s="2">
        <f ca="1"/>
        <v>2.0887387736838386E-2</v>
      </c>
      <c r="OD19" s="2">
        <f ca="1"/>
        <v>2.9270931091533812E-3</v>
      </c>
      <c r="OE19" s="2">
        <f ca="1"/>
        <v>2.3114507137492711E-2</v>
      </c>
      <c r="OF19" s="2">
        <f ca="1"/>
        <v>2.8106473071109858E-3</v>
      </c>
      <c r="OG19" s="2">
        <f ca="1"/>
        <v>4.6813496755628889E-2</v>
      </c>
      <c r="OH19" s="2">
        <f ca="1"/>
        <v>1.2895314441324051E-3</v>
      </c>
      <c r="OI19" s="2">
        <f ca="1"/>
        <v>2.9255020402781298E-2</v>
      </c>
      <c r="OJ19" s="2">
        <f ca="1"/>
        <v>2.0974275040162387E-3</v>
      </c>
      <c r="OK19" s="2">
        <f ca="1"/>
        <v>4.6304460436502526E-3</v>
      </c>
      <c r="OL19" s="2">
        <f ca="1"/>
        <v>1.095484672637969E-2</v>
      </c>
      <c r="OM19" s="2">
        <f ca="1"/>
        <v>1.3774416673354209E-3</v>
      </c>
      <c r="ON19" s="2">
        <f ca="1"/>
        <v>4.4789100168341804E-2</v>
      </c>
      <c r="OO19" s="2">
        <f ca="1"/>
        <v>2.3848420715479129E-3</v>
      </c>
      <c r="OP19" s="2">
        <f ca="1"/>
        <v>2.6507873279457812E-2</v>
      </c>
      <c r="OQ19" s="2">
        <f ca="1"/>
        <v>2.8799492522999341E-3</v>
      </c>
      <c r="OR19" s="2">
        <f ca="1"/>
        <v>2.0902879678332795E-2</v>
      </c>
      <c r="OS19" s="2">
        <f ca="1"/>
        <v>1.2690659617121382E-2</v>
      </c>
      <c r="OT19" s="2">
        <f ca="1"/>
        <v>4.2312573323652503E-3</v>
      </c>
      <c r="OU19" s="2">
        <f ca="1"/>
        <v>4.5509345446111188E-3</v>
      </c>
      <c r="OV19" s="2">
        <f ca="1"/>
        <v>1.1460228175323516E-2</v>
      </c>
      <c r="OW19" s="2">
        <f ca="1"/>
        <v>1.4276983176154149E-3</v>
      </c>
      <c r="OX19" s="2">
        <f ca="1"/>
        <v>4.179935333856985E-2</v>
      </c>
      <c r="OY19" s="2">
        <f ca="1"/>
        <v>6.0790729939620858E-3</v>
      </c>
      <c r="OZ19" s="2">
        <f ca="1"/>
        <v>7.4667049275760804E-3</v>
      </c>
      <c r="PA19" s="2">
        <f ca="1"/>
        <v>4.6822871740485224E-2</v>
      </c>
      <c r="PB19" s="2">
        <f ca="1"/>
        <v>1.2926547519391555E-3</v>
      </c>
      <c r="PC19" s="2">
        <f ca="1"/>
        <v>3.4975688943345222E-3</v>
      </c>
      <c r="PD19" s="2">
        <f ca="1"/>
        <v>1.6821961639689999E-2</v>
      </c>
      <c r="PE19" s="2">
        <f ca="1"/>
        <v>1.0632840484333213E-2</v>
      </c>
      <c r="PF19" s="2">
        <f ca="1"/>
        <v>4.7252276328056189E-3</v>
      </c>
      <c r="PG19" s="2">
        <f ca="1"/>
        <v>4.0848668259065239E-2</v>
      </c>
      <c r="PH19" s="2">
        <f ca="1"/>
        <v>1.4794590470668719E-3</v>
      </c>
      <c r="PI19" s="2">
        <f ca="1"/>
        <v>2.6974889898595689E-3</v>
      </c>
      <c r="PJ19" s="2">
        <f ca="1"/>
        <v>2.3599987199420299E-2</v>
      </c>
      <c r="PK19" s="2">
        <f ca="1"/>
        <v>7.7753646014880199E-3</v>
      </c>
      <c r="PL19" s="2">
        <f ca="1"/>
        <v>5.8483262658476235E-3</v>
      </c>
      <c r="PM19" s="2">
        <f ca="1"/>
        <v>3.9515407260385825E-3</v>
      </c>
      <c r="PN19" s="2">
        <f ca="1"/>
        <v>1.4157189339578035E-2</v>
      </c>
      <c r="PO19" s="2">
        <f ca="1"/>
        <v>1.3777482850317461E-3</v>
      </c>
      <c r="PP19" s="2">
        <f ca="1"/>
        <v>4.4112516256026656E-2</v>
      </c>
      <c r="PQ19" s="2">
        <f ca="1"/>
        <v>6.5963221420276223E-3</v>
      </c>
      <c r="PR19" s="2">
        <f ca="1"/>
        <v>6.855712244314748E-3</v>
      </c>
      <c r="PS19" s="2">
        <f ca="1"/>
        <v>4.3718671447244952E-3</v>
      </c>
      <c r="PT19" s="2">
        <f ca="1"/>
        <v>1.2198304448631065E-2</v>
      </c>
      <c r="PU19" s="2">
        <f ca="1"/>
        <v>5.2632908892940042E-3</v>
      </c>
      <c r="PV19" s="2">
        <f ca="1"/>
        <v>8.6222383075679615E-3</v>
      </c>
      <c r="PW19" s="2">
        <f ca="1"/>
        <v>3.3803942715432316E-3</v>
      </c>
      <c r="PX19" s="2">
        <f ca="1"/>
        <v>1.778030402869971E-2</v>
      </c>
      <c r="PY19" s="2">
        <f ca="1"/>
        <v>2.3510449888483199E-2</v>
      </c>
      <c r="PZ19" s="2">
        <f ca="1"/>
        <v>2.6357663118215073E-3</v>
      </c>
      <c r="QA19" s="2">
        <f ca="1"/>
        <v>6.0731892179977367E-3</v>
      </c>
      <c r="QB19" s="2">
        <f ca="1"/>
        <v>7.4519443598782256E-3</v>
      </c>
      <c r="QC19" s="2">
        <f ca="1"/>
        <v>3.0999317178390506E-3</v>
      </c>
      <c r="QD19" s="2">
        <f ca="1"/>
        <v>2.0188520064162316E-2</v>
      </c>
      <c r="QE19" s="2">
        <f ca="1"/>
        <v>1.4842243432737923E-2</v>
      </c>
      <c r="QF19" s="2">
        <f ca="1"/>
        <v>3.8313095969004841E-3</v>
      </c>
      <c r="QG19" s="2">
        <f ca="1"/>
        <v>4.0802831432828729E-2</v>
      </c>
      <c r="QH19" s="2">
        <f ca="1"/>
        <v>1.5049863610343379E-3</v>
      </c>
      <c r="QI19" s="2">
        <f ca="1"/>
        <v>6.5864706750212018E-3</v>
      </c>
      <c r="QJ19" s="2">
        <f ca="1"/>
        <v>6.8673118838048939E-3</v>
      </c>
      <c r="QK19" s="2">
        <f ca="1"/>
        <v>3.6986205700832151E-3</v>
      </c>
      <c r="QL19" s="2">
        <f ca="1"/>
        <v>1.6031612461686866E-2</v>
      </c>
      <c r="QM19" s="2">
        <f ca="1"/>
        <v>1.6494501276552099E-2</v>
      </c>
      <c r="QN19" s="2">
        <f ca="1"/>
        <v>3.543574089374146E-3</v>
      </c>
      <c r="QO19" s="2">
        <f ca="1"/>
        <v>1.3657873680500173E-2</v>
      </c>
      <c r="QP19" s="2">
        <f ca="1"/>
        <v>4.0397676434194962E-3</v>
      </c>
      <c r="QQ19" s="2">
        <f ca="1"/>
        <v>7.7844537172977821E-3</v>
      </c>
      <c r="QR19" s="2">
        <f ca="1"/>
        <v>5.8346213126514454E-3</v>
      </c>
      <c r="QS19" s="2">
        <f ca="1"/>
        <v>4.3293434888967601E-3</v>
      </c>
      <c r="QT19" s="2">
        <f ca="1"/>
        <v>1.2181909478143186E-2</v>
      </c>
      <c r="QU19" s="2">
        <f ca="1"/>
        <v>9.5470132488358287E-3</v>
      </c>
      <c r="QV19" s="2">
        <f ca="1"/>
        <v>4.9827348509695569E-3</v>
      </c>
      <c r="QW19" s="2">
        <f ca="1"/>
        <v>2.5063815248821718E-3</v>
      </c>
      <c r="QX19" s="2">
        <f ca="1"/>
        <v>2.4625017672749813E-2</v>
      </c>
      <c r="QY19" s="2">
        <f ca="1"/>
        <v>2.7722059642142863E-3</v>
      </c>
      <c r="QZ19" s="2">
        <f ca="1"/>
        <v>2.2285536170141333E-2</v>
      </c>
      <c r="RA19" s="2">
        <f ca="1"/>
        <v>1.985902663341537E-3</v>
      </c>
      <c r="RB19" s="2">
        <f ca="1"/>
        <v>3.1387511465536401E-2</v>
      </c>
      <c r="RC19" s="2">
        <f ca="1"/>
        <v>1.8471798684077747E-2</v>
      </c>
      <c r="RD19" s="2">
        <f ca="1"/>
        <v>3.2607961224007382E-3</v>
      </c>
      <c r="RE19" s="2">
        <f ca="1"/>
        <v>1.7669959278071416E-2</v>
      </c>
      <c r="RF19" s="2">
        <f ca="1"/>
        <v>3.4376825567960663E-3</v>
      </c>
      <c r="RG19" s="2">
        <f ca="1"/>
        <v>6.5374203237511287E-3</v>
      </c>
      <c r="RH19" s="2">
        <f ca="1"/>
        <v>6.9246803376820038E-3</v>
      </c>
      <c r="RI19" s="2">
        <f ca="1"/>
        <v>7.1630905262662758E-3</v>
      </c>
      <c r="RJ19" s="2">
        <f ca="1"/>
        <v>6.3389876874433296E-3</v>
      </c>
      <c r="RK19" s="2">
        <f ca="1"/>
        <v>1.8712043700219124E-3</v>
      </c>
      <c r="RL19" s="2">
        <f ca="1"/>
        <v>3.3217114498360858E-2</v>
      </c>
      <c r="RM19" s="2">
        <f ca="1"/>
        <v>3.0553986381091656E-2</v>
      </c>
      <c r="RN19" s="2">
        <f ca="1"/>
        <v>2.0366098103763962E-3</v>
      </c>
      <c r="RO19" s="2">
        <f ca="1"/>
        <v>9.362683460567337E-4</v>
      </c>
      <c r="RP19" s="2">
        <f ca="1"/>
        <v>5.992312425425194E-2</v>
      </c>
      <c r="RQ19" s="2">
        <f ca="1"/>
        <v>5.4793934564416544E-3</v>
      </c>
      <c r="RR19" s="2">
        <f ca="1"/>
        <v>8.2547296054486137E-3</v>
      </c>
      <c r="RS19" s="2">
        <f ca="1"/>
        <v>4.6646703263489601E-3</v>
      </c>
      <c r="RT19" s="2">
        <f ca="1"/>
        <v>1.0776294247445152E-2</v>
      </c>
      <c r="RU19" s="2">
        <f ca="1"/>
        <v>2.8732397147233813E-3</v>
      </c>
      <c r="RV19" s="2">
        <f ca="1"/>
        <v>2.1348886117216498E-2</v>
      </c>
      <c r="RW19" s="2">
        <f ca="1"/>
        <v>6.2709051047708363E-3</v>
      </c>
      <c r="RX19" s="2">
        <f ca="1"/>
        <v>7.2134268492014273E-3</v>
      </c>
      <c r="RY19" s="2">
        <f ca="1"/>
        <v>6.0081751517668822E-3</v>
      </c>
      <c r="RZ19" s="2">
        <f ca="1"/>
        <v>7.5531705305658878E-3</v>
      </c>
      <c r="SA19" s="2">
        <f ca="1"/>
        <v>5.796443096057988E-3</v>
      </c>
      <c r="SB19" s="2">
        <f ca="1"/>
        <v>7.8357659573604424E-3</v>
      </c>
      <c r="SC19" s="2">
        <f ca="1"/>
        <v>9.451322674630008E-3</v>
      </c>
      <c r="SD19" s="2">
        <f ca="1"/>
        <v>5.0497691718591944E-3</v>
      </c>
      <c r="SE19" s="15">
        <f ca="1"/>
        <v>2.3644864384558949E-2</v>
      </c>
      <c r="SF19" s="2">
        <f ca="1"/>
        <v>2.5883479957439261E-3</v>
      </c>
      <c r="SG19" s="2">
        <f ca="1"/>
        <v>3.2618796227705457E-3</v>
      </c>
      <c r="SH19" s="2">
        <f ca="1"/>
        <v>1.8505882448443731E-2</v>
      </c>
      <c r="SI19" s="2">
        <f ca="1"/>
        <v>1.549052828231781E-2</v>
      </c>
      <c r="SJ19" s="2">
        <f ca="1"/>
        <v>3.7000030297185014E-3</v>
      </c>
      <c r="SK19" s="2">
        <f ca="1"/>
        <v>2.8478123890932632E-3</v>
      </c>
      <c r="SL19" s="2">
        <f ca="1"/>
        <v>2.0748795029410048E-2</v>
      </c>
      <c r="SM19" s="2">
        <f ca="1"/>
        <v>1.2701902127504387E-2</v>
      </c>
      <c r="SN19" s="2">
        <f ca="1"/>
        <v>4.2174521121059582E-3</v>
      </c>
      <c r="SO19" s="2">
        <f ca="1"/>
        <v>1.8893584140915413E-2</v>
      </c>
      <c r="SP19" s="2">
        <f ca="1"/>
        <v>1.1720888393431978E-2</v>
      </c>
      <c r="SQ19" s="2">
        <f ca="1"/>
        <v>7.086144022605741E-3</v>
      </c>
      <c r="SR19" s="2">
        <f ca="1"/>
        <v>0</v>
      </c>
    </row>
    <row r="20" spans="2:512" ht="14.4" customHeight="1" thickBot="1" x14ac:dyDescent="0.35">
      <c r="B20" s="13" t="s">
        <v>15</v>
      </c>
      <c r="C20" s="17">
        <v>0.05</v>
      </c>
      <c r="D20" s="2"/>
      <c r="E20" s="4">
        <f ca="1"/>
        <v>2.5</v>
      </c>
      <c r="F20" s="5">
        <f ca="1"/>
        <v>1.9328737294303816E-2</v>
      </c>
      <c r="G20" s="5">
        <f ca="1"/>
        <v>-5.6349016444265598E-2</v>
      </c>
      <c r="H20" s="5">
        <f ca="1"/>
        <v>-2.7703983634512444E-2</v>
      </c>
      <c r="I20" s="5">
        <f ca="1"/>
        <v>-1.2345285776431644E-2</v>
      </c>
      <c r="J20" s="5">
        <f ca="1"/>
        <v>-0.14867258891847879</v>
      </c>
      <c r="K20" s="6">
        <f ca="1"/>
        <v>0.14973521876511206</v>
      </c>
      <c r="L20" s="6">
        <f ca="1"/>
        <v>2.0003615376239736E-2</v>
      </c>
      <c r="M20" s="6">
        <f ca="1"/>
        <v>-5.696743101296875E-2</v>
      </c>
      <c r="N20" s="6">
        <f ca="1"/>
        <v>-6.5810618436719884E-2</v>
      </c>
      <c r="O20" s="6">
        <f ca="1"/>
        <v>2.8581556296850611E-2</v>
      </c>
      <c r="P20" s="6">
        <f ca="1"/>
        <v>7.5636530825836986E-3</v>
      </c>
      <c r="Q20" s="6">
        <f ca="1"/>
        <v>-4.7496680960414581E-2</v>
      </c>
      <c r="R20" s="6">
        <f ca="1"/>
        <v>-3.7272673419498886E-2</v>
      </c>
      <c r="S20" s="6">
        <f ca="1"/>
        <v>-2.0923148801388807E-3</v>
      </c>
      <c r="T20" s="6">
        <f ca="1"/>
        <v>3.5322218502542573E-2</v>
      </c>
      <c r="U20" s="6">
        <f ca="1"/>
        <v>-7.1371034964231306E-2</v>
      </c>
      <c r="V20" s="6">
        <f ca="1"/>
        <v>-0.13968135727131747</v>
      </c>
      <c r="W20" s="6">
        <f ca="1"/>
        <v>0.12560066040893317</v>
      </c>
      <c r="X20" s="6">
        <f ca="1"/>
        <v>6.244889165606754E-2</v>
      </c>
      <c r="Y20" s="6">
        <f ca="1"/>
        <v>-9.0069204939329753E-2</v>
      </c>
      <c r="Z20" s="6">
        <f ca="1"/>
        <v>1.4101274799799385E-2</v>
      </c>
      <c r="AA20" s="6">
        <f ca="1"/>
        <v>-5.4037812523465241E-2</v>
      </c>
      <c r="AB20" s="6">
        <f ca="1"/>
        <v>0.11302355343456272</v>
      </c>
      <c r="AC20" s="6">
        <f ca="1"/>
        <v>-0.12971938567243041</v>
      </c>
      <c r="AD20" s="6">
        <f ca="1"/>
        <v>-1.6846869210249367E-2</v>
      </c>
      <c r="AE20" s="6">
        <f ca="1"/>
        <v>-2.3195165696433116E-2</v>
      </c>
      <c r="AF20" s="6">
        <f ca="1"/>
        <v>2.0389981154028979E-2</v>
      </c>
      <c r="AG20" s="6">
        <f ca="1"/>
        <v>-5.7455997621080349E-2</v>
      </c>
      <c r="AH20" s="6">
        <f ca="1"/>
        <v>-0.21832837401844898</v>
      </c>
      <c r="AI20" s="6">
        <f ca="1"/>
        <v>0.2718469288680132</v>
      </c>
      <c r="AJ20" s="6">
        <f ca="1"/>
        <v>-5.5058453445534221E-2</v>
      </c>
      <c r="AK20" s="6">
        <f ca="1"/>
        <v>1.6190139326950719E-2</v>
      </c>
      <c r="AL20" s="6">
        <f ca="1"/>
        <v>0.14946602397112746</v>
      </c>
      <c r="AM20" s="6">
        <f ca="1"/>
        <v>-0.15574857349860052</v>
      </c>
      <c r="AN20" s="6">
        <f ca="1"/>
        <v>-8.7387899591012924E-2</v>
      </c>
      <c r="AO20" s="6">
        <f ca="1"/>
        <v>5.7575606890528049E-2</v>
      </c>
      <c r="AP20" s="6">
        <f ca="1"/>
        <v>-4.3150080752873569E-2</v>
      </c>
      <c r="AQ20" s="6">
        <f ca="1"/>
        <v>3.6585780667373305E-3</v>
      </c>
      <c r="AR20" s="6">
        <f ca="1"/>
        <v>6.2860041442872508E-2</v>
      </c>
      <c r="AS20" s="6">
        <f ca="1"/>
        <v>-9.4196078058215144E-2</v>
      </c>
      <c r="AT20" s="6">
        <f ca="1"/>
        <v>-7.7024404290034792E-2</v>
      </c>
      <c r="AU20" s="6">
        <f ca="1"/>
        <v>4.2413526993625113E-2</v>
      </c>
      <c r="AV20" s="6">
        <f ca="1"/>
        <v>-0.10118686903234671</v>
      </c>
      <c r="AW20" s="6">
        <f ca="1"/>
        <v>7.2935624088271325E-2</v>
      </c>
      <c r="AX20" s="6">
        <f ca="1"/>
        <v>5.1983292609949022E-2</v>
      </c>
      <c r="AY20" s="6">
        <f ca="1"/>
        <v>-8.461394534387516E-2</v>
      </c>
      <c r="AZ20" s="6">
        <f ca="1"/>
        <v>-5.8354989825241517E-2</v>
      </c>
      <c r="BA20" s="6">
        <f ca="1"/>
        <v>2.1204812802153385E-2</v>
      </c>
      <c r="BB20" s="6">
        <f ca="1"/>
        <v>-0.10397747023358166</v>
      </c>
      <c r="BC20" s="6">
        <f ca="1"/>
        <v>8.1281174995232033E-2</v>
      </c>
      <c r="BD20" s="6">
        <f ca="1"/>
        <v>4.2259427313134139E-2</v>
      </c>
      <c r="BE20" s="6">
        <f ca="1"/>
        <v>-7.6465246819190744E-2</v>
      </c>
      <c r="BF20" s="6">
        <f ca="1"/>
        <v>-1.8979218577509831E-2</v>
      </c>
      <c r="BG20" s="6">
        <f ca="1"/>
        <v>-2.1173319356474797E-2</v>
      </c>
      <c r="BH20" s="6">
        <f ca="1"/>
        <v>2.0247908831631224E-2</v>
      </c>
      <c r="BI20" s="6">
        <f ca="1"/>
        <v>-5.8011114268319675E-2</v>
      </c>
      <c r="BJ20" s="6">
        <f ca="1"/>
        <v>8.946642021661641E-2</v>
      </c>
      <c r="BK20" s="6">
        <f ca="1"/>
        <v>-0.11068387694089957</v>
      </c>
      <c r="BL20" s="6">
        <f ca="1"/>
        <v>-3.4890693481186508E-2</v>
      </c>
      <c r="BM20" s="6">
        <f ca="1"/>
        <v>-5.1130716120013952E-3</v>
      </c>
      <c r="BN20" s="6">
        <f ca="1"/>
        <v>-7.8095069629661493E-2</v>
      </c>
      <c r="BO20" s="6">
        <f ca="1"/>
        <v>4.472911816975475E-2</v>
      </c>
      <c r="BP20" s="6">
        <f ca="1"/>
        <v>7.6790961911077843E-2</v>
      </c>
      <c r="BQ20" s="6">
        <f ca="1"/>
        <v>-0.10238286852090056</v>
      </c>
      <c r="BR20" s="6">
        <f ca="1"/>
        <v>-8.2759968754996152E-2</v>
      </c>
      <c r="BS20" s="6">
        <f ca="1"/>
        <v>5.124145484513852E-2</v>
      </c>
      <c r="BT20" s="6">
        <f ca="1"/>
        <v>-0.10502327139591501</v>
      </c>
      <c r="BU20" s="6">
        <f ca="1"/>
        <v>8.2947444245044827E-2</v>
      </c>
      <c r="BV20" s="6">
        <f ca="1"/>
        <v>6.4592532748455431E-2</v>
      </c>
      <c r="BW20" s="6">
        <f ca="1"/>
        <v>-9.2877862063467931E-2</v>
      </c>
      <c r="BX20" s="6">
        <f ca="1"/>
        <v>-9.816093925592792E-2</v>
      </c>
      <c r="BY20" s="6">
        <f ca="1"/>
        <v>6.8792016901576172E-2</v>
      </c>
      <c r="BZ20" s="6">
        <f ca="1"/>
        <v>-6.1094399559110689E-2</v>
      </c>
      <c r="CA20" s="6">
        <f ca="1"/>
        <v>2.4132990441894875E-2</v>
      </c>
      <c r="CB20" s="6">
        <f ca="1"/>
        <v>-6.6171145125463904E-2</v>
      </c>
      <c r="CC20" s="6">
        <f ca="1"/>
        <v>3.0685576632250404E-2</v>
      </c>
      <c r="CD20" s="6">
        <f ca="1"/>
        <v>-0.13585012411554939</v>
      </c>
      <c r="CE20" s="6">
        <f ca="1"/>
        <v>0.12840898948791118</v>
      </c>
      <c r="CF20" s="6">
        <f ca="1"/>
        <v>1.899347525498242E-2</v>
      </c>
      <c r="CG20" s="6">
        <f ca="1"/>
        <v>-5.642450006287391E-2</v>
      </c>
      <c r="CH20" s="6">
        <f ca="1"/>
        <v>4.5518211671173911E-2</v>
      </c>
      <c r="CI20" s="6">
        <f ca="1"/>
        <v>-8.0201214686275765E-2</v>
      </c>
      <c r="CJ20" s="6">
        <f ca="1"/>
        <v>1.1423380890808318E-2</v>
      </c>
      <c r="CK20" s="6">
        <f ca="1"/>
        <v>-4.9535361313615876E-2</v>
      </c>
      <c r="CL20" s="6">
        <f ca="1"/>
        <v>5.3019823085104006E-3</v>
      </c>
      <c r="CM20" s="6">
        <f ca="1"/>
        <v>-4.5240002288867188E-2</v>
      </c>
      <c r="CN20" s="6">
        <f ca="1"/>
        <v>3.793366968335421E-2</v>
      </c>
      <c r="CO20" s="6">
        <f ca="1"/>
        <v>-7.3689561333995068E-2</v>
      </c>
      <c r="CP20" s="6">
        <f ca="1"/>
        <v>-5.2738747225175762E-2</v>
      </c>
      <c r="CQ20" s="6">
        <f ca="1"/>
        <v>1.5474117986204626E-2</v>
      </c>
      <c r="CR20" s="6">
        <f ca="1"/>
        <v>5.2031509536553805E-2</v>
      </c>
      <c r="CS20" s="6">
        <f ca="1"/>
        <v>-8.4462520064894367E-2</v>
      </c>
      <c r="CT20" s="6">
        <f ca="1"/>
        <v>-9.7059898000848473E-3</v>
      </c>
      <c r="CU20" s="6">
        <f ca="1"/>
        <v>-3.0051040220678574E-2</v>
      </c>
      <c r="CV20" s="6">
        <f ca="1"/>
        <v>-6.4872700095854496E-2</v>
      </c>
      <c r="CW20" s="6">
        <f ca="1"/>
        <v>2.7071610765204372E-2</v>
      </c>
      <c r="CX20" s="6">
        <f ca="1"/>
        <v>5.1871853186754975E-2</v>
      </c>
      <c r="CY20" s="6">
        <f ca="1"/>
        <v>-8.559472455094784E-2</v>
      </c>
      <c r="CZ20" s="6">
        <f ca="1"/>
        <v>2.1531575872979374E-2</v>
      </c>
      <c r="DA20" s="6">
        <f ca="1"/>
        <v>-5.8867646396576871E-2</v>
      </c>
      <c r="DB20" s="6">
        <f ca="1"/>
        <v>-2.449010452766975E-2</v>
      </c>
      <c r="DC20" s="6">
        <f ca="1"/>
        <v>-1.5476123878311638E-2</v>
      </c>
      <c r="DD20" s="6">
        <f ca="1"/>
        <v>0.12777533650270217</v>
      </c>
      <c r="DE20" s="6">
        <f ca="1"/>
        <v>-0.14016039997660007</v>
      </c>
      <c r="DF20" s="6">
        <f ca="1"/>
        <v>5.5024116016961805E-2</v>
      </c>
      <c r="DG20" s="6">
        <f ca="1"/>
        <v>-8.6727073268572916E-2</v>
      </c>
      <c r="DH20" s="6">
        <f ca="1"/>
        <v>-3.0283672424274324E-3</v>
      </c>
      <c r="DI20" s="6">
        <f ca="1"/>
        <v>-3.7111393871136503E-2</v>
      </c>
      <c r="DJ20" s="6">
        <f ca="1"/>
        <v>0.1295863929804193</v>
      </c>
      <c r="DK20" s="6">
        <f ca="1"/>
        <v>-0.14310782075339992</v>
      </c>
      <c r="DL20" s="6">
        <f ca="1"/>
        <v>-0.11982214666750818</v>
      </c>
      <c r="DM20" s="6">
        <f ca="1"/>
        <v>0.10193818053713777</v>
      </c>
      <c r="DN20" s="6">
        <f ca="1"/>
        <v>4.5686636824510955E-2</v>
      </c>
      <c r="DO20" s="6">
        <f ca="1"/>
        <v>-7.7410734093740705E-2</v>
      </c>
      <c r="DP20" s="6">
        <f ca="1"/>
        <v>2.806192748827854E-2</v>
      </c>
      <c r="DQ20" s="6">
        <f ca="1"/>
        <v>-6.481578344519151E-2</v>
      </c>
      <c r="DR20" s="6">
        <f ca="1"/>
        <v>-8.6870778721918739E-3</v>
      </c>
      <c r="DS20" s="6">
        <f ca="1"/>
        <v>-3.1463864932687283E-2</v>
      </c>
      <c r="DT20" s="6">
        <f ca="1"/>
        <v>-7.9793958374929294E-2</v>
      </c>
      <c r="DU20" s="6">
        <f ca="1"/>
        <v>4.5990487610224895E-2</v>
      </c>
      <c r="DV20" s="6">
        <f ca="1"/>
        <v>-0.1070538094869956</v>
      </c>
      <c r="DW20" s="6">
        <f ca="1"/>
        <v>8.3474619617190257E-2</v>
      </c>
      <c r="DX20" s="6">
        <f ca="1"/>
        <v>6.8962937559213386E-2</v>
      </c>
      <c r="DY20" s="6">
        <f ca="1"/>
        <v>-9.9520024327960879E-2</v>
      </c>
      <c r="DZ20" s="6">
        <f ca="1"/>
        <v>-9.13062700561557E-2</v>
      </c>
      <c r="EA20" s="6">
        <f ca="1"/>
        <v>6.0610697069018456E-2</v>
      </c>
      <c r="EB20" s="6">
        <f ca="1"/>
        <v>-2.3805642680900792E-2</v>
      </c>
      <c r="EC20" s="6">
        <f ca="1"/>
        <v>-1.629796883242407E-2</v>
      </c>
      <c r="ED20" s="6">
        <f ca="1"/>
        <v>-9.7690384257125437E-2</v>
      </c>
      <c r="EE20" s="6">
        <f ca="1"/>
        <v>6.5969775821935403E-2</v>
      </c>
      <c r="EF20" s="6">
        <f ca="1"/>
        <v>-5.3932759441909402E-2</v>
      </c>
      <c r="EG20" s="6">
        <f ca="1"/>
        <v>1.5387162076672706E-2</v>
      </c>
      <c r="EH20" s="6">
        <f ca="1"/>
        <v>1.2489428085360643E-2</v>
      </c>
      <c r="EI20" s="6">
        <f ca="1"/>
        <v>-5.087160766328342E-2</v>
      </c>
      <c r="EJ20" s="6">
        <f ca="1"/>
        <v>2.3092920389797241E-3</v>
      </c>
      <c r="EK20" s="6">
        <f ca="1"/>
        <v>-4.0103953313759245E-2</v>
      </c>
      <c r="EL20" s="6">
        <f ca="1"/>
        <v>8.8948558442210723E-2</v>
      </c>
      <c r="EM20" s="6">
        <f ca="1"/>
        <v>-0.10922104141246937</v>
      </c>
      <c r="EN20" s="6">
        <f ca="1"/>
        <v>8.575158972467474E-2</v>
      </c>
      <c r="EO20" s="6">
        <f ca="1"/>
        <v>-0.11222750595641685</v>
      </c>
      <c r="EP20" s="6">
        <f ca="1"/>
        <v>-9.7669603544369293E-3</v>
      </c>
      <c r="EQ20" s="6">
        <f ca="1"/>
        <v>-3.0419545283549614E-2</v>
      </c>
      <c r="ER20" s="6">
        <f ca="1"/>
        <v>-0.13329925630181494</v>
      </c>
      <c r="ES20" s="6">
        <f ca="1"/>
        <v>0.12452491336025574</v>
      </c>
      <c r="ET20" s="6">
        <f ca="1"/>
        <v>-7.4545138120855489E-2</v>
      </c>
      <c r="EU20" s="6">
        <f ca="1"/>
        <v>4.1056170706495518E-2</v>
      </c>
      <c r="EV20" s="6">
        <f ca="1"/>
        <v>-8.788676143967139E-2</v>
      </c>
      <c r="EW20" s="6">
        <f ca="1"/>
        <v>5.3409501100653331E-2</v>
      </c>
      <c r="EX20" s="6">
        <f ca="1"/>
        <v>-2.0783355346989316E-2</v>
      </c>
      <c r="EY20" s="6">
        <f ca="1"/>
        <v>-1.9349714020034839E-2</v>
      </c>
      <c r="EZ20" s="6">
        <f ca="1"/>
        <v>-2.0467554132746372E-2</v>
      </c>
      <c r="FA20" s="6">
        <f ca="1"/>
        <v>-1.9640209720771306E-2</v>
      </c>
      <c r="FB20" s="6">
        <f ca="1"/>
        <v>-0.14411968505034928</v>
      </c>
      <c r="FC20" s="6">
        <f ca="1"/>
        <v>0.13379192948329777</v>
      </c>
      <c r="FD20" s="6">
        <f ca="1"/>
        <v>-3.6203606754127503E-2</v>
      </c>
      <c r="FE20" s="6">
        <f ca="1"/>
        <v>-3.2854670229108263E-3</v>
      </c>
      <c r="FF20" s="6">
        <f ca="1"/>
        <v>0.12994458102382869</v>
      </c>
      <c r="FG20" s="6">
        <f ca="1"/>
        <v>-0.13772891768239109</v>
      </c>
      <c r="FH20" s="6">
        <f ca="1"/>
        <v>-8.4183808591412446E-2</v>
      </c>
      <c r="FI20" s="6">
        <f ca="1"/>
        <v>5.0260707566790033E-2</v>
      </c>
      <c r="FJ20" s="6">
        <f ca="1"/>
        <v>-1.0731167418040479E-2</v>
      </c>
      <c r="FK20" s="6">
        <f ca="1"/>
        <v>-2.9021827589648871E-2</v>
      </c>
      <c r="FL20" s="6">
        <f ca="1"/>
        <v>0.13159404862439242</v>
      </c>
      <c r="FM20" s="6">
        <f ca="1"/>
        <v>-0.14190431918055266</v>
      </c>
      <c r="FN20" s="6">
        <f ca="1"/>
        <v>-7.3220313392217726E-2</v>
      </c>
      <c r="FO20" s="6">
        <f ca="1"/>
        <v>4.0068840010591751E-2</v>
      </c>
      <c r="FP20" s="6">
        <f ca="1"/>
        <v>-1.5038702917420835E-2</v>
      </c>
      <c r="FQ20" s="6">
        <f ca="1"/>
        <v>-2.4973174606179257E-2</v>
      </c>
      <c r="FR20" s="6">
        <f ca="1"/>
        <v>-4.7949803071644134E-2</v>
      </c>
      <c r="FS20" s="6">
        <f ca="1"/>
        <v>9.0484061007562091E-3</v>
      </c>
      <c r="FT20" s="6">
        <f ca="1"/>
        <v>-0.13616799485146566</v>
      </c>
      <c r="FU20" s="6">
        <f ca="1"/>
        <v>0.12633825854099145</v>
      </c>
      <c r="FV20" s="6">
        <f ca="1"/>
        <v>-6.712200505787953E-3</v>
      </c>
      <c r="FW20" s="6">
        <f ca="1"/>
        <v>-3.3017365015545003E-2</v>
      </c>
      <c r="FX20" s="6">
        <f ca="1"/>
        <v>-8.0582636247290736E-3</v>
      </c>
      <c r="FY20" s="6">
        <f ca="1"/>
        <v>-3.2208771557899099E-2</v>
      </c>
      <c r="FZ20" s="6">
        <f ca="1"/>
        <v>-4.6640756279122522E-2</v>
      </c>
      <c r="GA20" s="6">
        <f ca="1"/>
        <v>6.7909603538208402E-3</v>
      </c>
      <c r="GB20" s="6">
        <f ca="1"/>
        <v>-8.2729060301351992E-2</v>
      </c>
      <c r="GC20" s="6">
        <f ca="1"/>
        <v>4.9598186796508514E-2</v>
      </c>
      <c r="GD20" s="6">
        <f ca="1"/>
        <v>6.2277739003928169E-2</v>
      </c>
      <c r="GE20" s="6">
        <f ca="1"/>
        <v>-9.3407636110146852E-2</v>
      </c>
      <c r="GF20" s="6">
        <f ca="1"/>
        <v>-3.6861711680912748E-2</v>
      </c>
      <c r="GG20" s="6">
        <f ca="1"/>
        <v>-3.0844353593802148E-3</v>
      </c>
      <c r="GH20" s="6">
        <f ca="1"/>
        <v>-6.0896769135844325E-2</v>
      </c>
      <c r="GI20" s="6">
        <f ca="1"/>
        <v>2.532172582707732E-2</v>
      </c>
      <c r="GJ20" s="6">
        <f ca="1"/>
        <v>8.893970884264242E-2</v>
      </c>
      <c r="GK20" s="6">
        <f ca="1"/>
        <v>-0.11564524200707192</v>
      </c>
      <c r="GL20" s="6">
        <f ca="1"/>
        <v>0.10062844478401174</v>
      </c>
      <c r="GM20" s="6">
        <f ca="1"/>
        <v>-0.1187535364732978</v>
      </c>
      <c r="GN20" s="6">
        <f ca="1"/>
        <v>-3.5143126856856432E-3</v>
      </c>
      <c r="GO20" s="6">
        <f ca="1"/>
        <v>-3.6235677428861829E-2</v>
      </c>
      <c r="GP20" s="6">
        <f ca="1"/>
        <v>-3.9168041725105615E-2</v>
      </c>
      <c r="GQ20" s="6">
        <f ca="1"/>
        <v>4.5998338652456807E-4</v>
      </c>
      <c r="GR20" s="6">
        <f ca="1"/>
        <v>2.5607115932892218E-2</v>
      </c>
      <c r="GS20" s="6">
        <f ca="1"/>
        <v>-6.2966067249652521E-2</v>
      </c>
      <c r="GT20" s="6">
        <f ca="1"/>
        <v>1.6731767679314134E-2</v>
      </c>
      <c r="GU20" s="6">
        <f ca="1"/>
        <v>-5.5135701436349924E-2</v>
      </c>
      <c r="GV20" s="6">
        <f ca="1"/>
        <v>1.647380269200013E-2</v>
      </c>
      <c r="GW20" s="6">
        <f ca="1"/>
        <v>-5.4811599242267653E-2</v>
      </c>
      <c r="GX20" s="6">
        <f ca="1"/>
        <v>-6.200183883087422E-2</v>
      </c>
      <c r="GY20" s="6">
        <f ca="1"/>
        <v>2.4038308828338958E-2</v>
      </c>
      <c r="GZ20" s="6">
        <f ca="1"/>
        <v>-2.9959239703795871E-2</v>
      </c>
      <c r="HA20" s="6">
        <f ca="1"/>
        <v>-1.0337753822204809E-2</v>
      </c>
      <c r="HB20" s="6">
        <f ca="1"/>
        <v>-5.5085848350911071E-2</v>
      </c>
      <c r="HC20" s="6">
        <f ca="1"/>
        <v>1.7200407960482493E-2</v>
      </c>
      <c r="HD20" s="6">
        <f ca="1"/>
        <v>-8.941118594763578E-2</v>
      </c>
      <c r="HE20" s="6">
        <f ca="1"/>
        <v>5.7342177371677537E-2</v>
      </c>
      <c r="HF20" s="6">
        <f ca="1"/>
        <v>-9.1873026873352887E-2</v>
      </c>
      <c r="HG20" s="6">
        <f ca="1"/>
        <v>6.2202462826793287E-2</v>
      </c>
      <c r="HH20" s="6">
        <f ca="1"/>
        <v>6.7790821274428911E-2</v>
      </c>
      <c r="HI20" s="6">
        <f ca="1"/>
        <v>-9.8185366460772791E-2</v>
      </c>
      <c r="HJ20" s="6">
        <f ca="1"/>
        <v>-3.7358204551665854E-3</v>
      </c>
      <c r="HK20" s="6">
        <f ca="1"/>
        <v>-3.5338868041535382E-2</v>
      </c>
      <c r="HL20" s="6">
        <f ca="1"/>
        <v>-1.9803842993960461E-2</v>
      </c>
      <c r="HM20" s="6">
        <f ca="1"/>
        <v>-2.0329628875296667E-2</v>
      </c>
      <c r="HN20" s="6">
        <f ca="1"/>
        <v>-4.0046432304314372E-2</v>
      </c>
      <c r="HO20" s="6">
        <f ca="1"/>
        <v>-6.3830553311346259E-4</v>
      </c>
      <c r="HP20" s="6">
        <f ca="1"/>
        <v>-7.9033910089285023E-2</v>
      </c>
      <c r="HQ20" s="6">
        <f ca="1"/>
        <v>4.6710370068764454E-2</v>
      </c>
      <c r="HR20" s="6">
        <f ca="1"/>
        <v>6.4616310169567343E-2</v>
      </c>
      <c r="HS20" s="6">
        <f ca="1"/>
        <v>-9.4131275229153016E-2</v>
      </c>
      <c r="HT20" s="6">
        <f ca="1"/>
        <v>-0.17678776828282755</v>
      </c>
      <c r="HU20" s="6">
        <f ca="1"/>
        <v>0.1874506046334721</v>
      </c>
      <c r="HV20" s="6">
        <f ca="1"/>
        <v>-6.6011621518651791E-3</v>
      </c>
      <c r="HW20" s="6">
        <f ca="1"/>
        <v>-3.2948012930440605E-2</v>
      </c>
      <c r="HX20" s="6">
        <f ca="1"/>
        <v>-4.7518135736195115E-2</v>
      </c>
      <c r="HY20" s="6">
        <f ca="1"/>
        <v>8.6847360829619552E-3</v>
      </c>
      <c r="HZ20" s="6">
        <f ca="1"/>
        <v>-9.5224401920255164E-2</v>
      </c>
      <c r="IA20" s="6">
        <f ca="1"/>
        <v>6.4022846083314294E-2</v>
      </c>
      <c r="IB20" s="6">
        <f ca="1"/>
        <v>-4.759627344154177E-2</v>
      </c>
      <c r="IC20" s="6">
        <f ca="1"/>
        <v>8.1168249177607423E-3</v>
      </c>
      <c r="ID20" s="6">
        <f ca="1"/>
        <v>-9.22093877965789E-3</v>
      </c>
      <c r="IE20" s="6">
        <f ca="1"/>
        <v>-3.091227216815785E-2</v>
      </c>
      <c r="IF20" s="6">
        <f ca="1"/>
        <v>-6.6708076949575576E-2</v>
      </c>
      <c r="IG20" s="6">
        <f ca="1"/>
        <v>2.9595556237491001E-2</v>
      </c>
      <c r="IH20" s="6">
        <f ca="1"/>
        <v>1.5894145664781294E-2</v>
      </c>
      <c r="II20" s="6">
        <f ca="1"/>
        <v>-5.2641507744365268E-2</v>
      </c>
      <c r="IJ20" s="6">
        <f ca="1"/>
        <v>4.5296438385992607E-2</v>
      </c>
      <c r="IK20" s="6">
        <f ca="1"/>
        <v>-8.0188438085168526E-2</v>
      </c>
      <c r="IL20" s="6">
        <f ca="1"/>
        <v>-8.0583363884949733E-3</v>
      </c>
      <c r="IM20" s="6">
        <f ca="1"/>
        <v>-3.2190221233994683E-2</v>
      </c>
      <c r="IN20" s="6">
        <f ca="1"/>
        <v>4.3388714144445117E-2</v>
      </c>
      <c r="IO20" s="6">
        <f ca="1"/>
        <v>-7.887596402887638E-2</v>
      </c>
      <c r="IP20" s="6">
        <f ca="1"/>
        <v>-4.5748921774803886E-2</v>
      </c>
      <c r="IQ20" s="6">
        <f ca="1"/>
        <v>5.7468072431635323E-3</v>
      </c>
      <c r="IR20" s="6">
        <f ca="1"/>
        <v>2.252272994572432E-2</v>
      </c>
      <c r="IS20" s="6">
        <f ca="1"/>
        <v>-6.0684066329433281E-2</v>
      </c>
      <c r="IT20" s="6">
        <f ca="1"/>
        <v>1.182658141034571E-2</v>
      </c>
      <c r="IU20" s="6">
        <f ca="1"/>
        <v>-5.0102853791326216E-2</v>
      </c>
      <c r="IV20" s="6">
        <f ca="1"/>
        <v>1.9733713793230141E-2</v>
      </c>
      <c r="IW20" s="6">
        <f ca="1"/>
        <v>-3.6124304731061804E-2</v>
      </c>
      <c r="IX20" s="6">
        <f ca="1"/>
        <v>-1.6390590937831663E-2</v>
      </c>
      <c r="IY20" s="6">
        <f ca="1"/>
        <v>0</v>
      </c>
      <c r="IZ20" s="6">
        <f ca="1"/>
        <v>0</v>
      </c>
      <c r="JA20" s="5">
        <f ca="1"/>
        <v>1.3906145806805305E-2</v>
      </c>
      <c r="JB20" s="5">
        <f ca="1"/>
        <v>3.5867159141357279E-3</v>
      </c>
      <c r="JC20" s="2">
        <f ca="1"/>
        <v>5.5493194869344186E-3</v>
      </c>
      <c r="JD20" s="2">
        <f ca="1"/>
        <v>7.0617845801703733E-3</v>
      </c>
      <c r="JE20" s="2">
        <f ca="1"/>
        <v>1.0901787087477697E-3</v>
      </c>
      <c r="JF20" s="2">
        <f ca="1"/>
        <v>4.9745244144209777E-2</v>
      </c>
      <c r="JG20" s="2">
        <f ca="1"/>
        <v>1.4091619885021845E-2</v>
      </c>
      <c r="JH20" s="2">
        <f ca="1"/>
        <v>3.5539053627766629E-3</v>
      </c>
      <c r="JI20" s="2">
        <f ca="1"/>
        <v>3.1202336478195671E-3</v>
      </c>
      <c r="JJ20" s="2">
        <f ca="1"/>
        <v>1.6449061514600946E-2</v>
      </c>
      <c r="JK20" s="2">
        <f ca="1"/>
        <v>1.0672794172315656E-2</v>
      </c>
      <c r="JL20" s="2">
        <f ca="1"/>
        <v>4.0958016391709267E-3</v>
      </c>
      <c r="JM20" s="2">
        <f ca="1"/>
        <v>4.7862797139134935E-3</v>
      </c>
      <c r="JN20" s="2">
        <f ca="1"/>
        <v>8.3115783387511435E-3</v>
      </c>
      <c r="JO20" s="2">
        <f ca="1"/>
        <v>1.8301571090231956E-2</v>
      </c>
      <c r="JP20" s="2">
        <f ca="1"/>
        <v>2.8788224922049492E-3</v>
      </c>
      <c r="JQ20" s="2">
        <f ca="1"/>
        <v>1.1992001577908803E-3</v>
      </c>
      <c r="JR20" s="2">
        <f ca="1"/>
        <v>4.3112438776705515E-2</v>
      </c>
      <c r="JS20" s="2">
        <f ca="1"/>
        <v>2.5756687551858434E-2</v>
      </c>
      <c r="JT20" s="2">
        <f ca="1"/>
        <v>2.2145728524613057E-3</v>
      </c>
      <c r="JU20" s="2">
        <f ca="1"/>
        <v>1.2469502932290084E-2</v>
      </c>
      <c r="JV20" s="2">
        <f ca="1"/>
        <v>3.7124062691746931E-3</v>
      </c>
      <c r="JW20" s="2">
        <f ca="1"/>
        <v>3.9655922132972435E-2</v>
      </c>
      <c r="JX20" s="2">
        <f ca="1"/>
        <v>1.341030598605422E-3</v>
      </c>
      <c r="JY20" s="2">
        <f ca="1"/>
        <v>6.5774207563803876E-3</v>
      </c>
      <c r="JZ20" s="2">
        <f ca="1"/>
        <v>5.9536547469981735E-3</v>
      </c>
      <c r="KA20" s="2">
        <f ca="1"/>
        <v>1.4197803266002769E-2</v>
      </c>
      <c r="KB20" s="2">
        <f ca="1"/>
        <v>3.5282243714618014E-3</v>
      </c>
      <c r="KC20" s="2">
        <f ca="1"/>
        <v>6.3130392301300711E-4</v>
      </c>
      <c r="KD20" s="2">
        <f ca="1"/>
        <v>8.330472322198984E-2</v>
      </c>
      <c r="KE20" s="2">
        <f ca="1"/>
        <v>3.6562975964733609E-3</v>
      </c>
      <c r="KF20" s="2">
        <f ca="1"/>
        <v>1.3043577321520889E-2</v>
      </c>
      <c r="KG20" s="2">
        <f ca="1"/>
        <v>4.9671262402008635E-2</v>
      </c>
      <c r="KH20" s="2">
        <f ca="1"/>
        <v>1.0153181165662116E-3</v>
      </c>
      <c r="KI20" s="2">
        <f ca="1"/>
        <v>2.2974607383860622E-3</v>
      </c>
      <c r="KJ20" s="2">
        <f ca="1"/>
        <v>2.4417381943973894E-2</v>
      </c>
      <c r="KK20" s="2">
        <f ca="1"/>
        <v>4.3749170975051193E-3</v>
      </c>
      <c r="KL20" s="2">
        <f ca="1"/>
        <v>9.5995778265530549E-3</v>
      </c>
      <c r="KM20" s="2">
        <f ca="1"/>
        <v>2.5869682224166995E-2</v>
      </c>
      <c r="KN20" s="2">
        <f ca="1"/>
        <v>2.094101679091325E-3</v>
      </c>
      <c r="KO20" s="2">
        <f ca="1"/>
        <v>2.6554926408609287E-3</v>
      </c>
      <c r="KP20" s="2">
        <f ca="1"/>
        <v>2.0250447399801506E-2</v>
      </c>
      <c r="KQ20" s="2">
        <f ca="1"/>
        <v>1.9082253673788161E-3</v>
      </c>
      <c r="KR20" s="2">
        <f ca="1"/>
        <v>2.8638714814896982E-2</v>
      </c>
      <c r="KS20" s="2">
        <f ca="1"/>
        <v>2.2880468293863577E-2</v>
      </c>
      <c r="KT20" s="2">
        <f ca="1"/>
        <v>2.3872493237259368E-3</v>
      </c>
      <c r="KU20" s="2">
        <f ca="1"/>
        <v>3.4815179844679689E-3</v>
      </c>
      <c r="KV20" s="2">
        <f ca="1"/>
        <v>1.4421740230148963E-2</v>
      </c>
      <c r="KW20" s="2">
        <f ca="1"/>
        <v>1.8399380866239148E-3</v>
      </c>
      <c r="KX20" s="2">
        <f ca="1"/>
        <v>3.0932289614714992E-2</v>
      </c>
      <c r="KY20" s="2">
        <f ca="1"/>
        <v>2.0208096793140017E-2</v>
      </c>
      <c r="KZ20" s="2">
        <f ca="1"/>
        <v>2.6766457311032301E-3</v>
      </c>
      <c r="LA20" s="2">
        <f ca="1"/>
        <v>6.3604463624562999E-3</v>
      </c>
      <c r="LB20" s="2">
        <f ca="1"/>
        <v>6.1451493386368216E-3</v>
      </c>
      <c r="LC20" s="2">
        <f ca="1"/>
        <v>1.4158758090670923E-2</v>
      </c>
      <c r="LD20" s="2">
        <f ca="1"/>
        <v>3.4993003487271408E-3</v>
      </c>
      <c r="LE20" s="2">
        <f ca="1"/>
        <v>3.3181808236000941E-2</v>
      </c>
      <c r="LF20" s="2">
        <f ca="1"/>
        <v>1.6884044097666298E-3</v>
      </c>
      <c r="LG20" s="2">
        <f ca="1"/>
        <v>4.9649176913029863E-3</v>
      </c>
      <c r="LH20" s="2">
        <f ca="1"/>
        <v>7.9207772543638498E-3</v>
      </c>
      <c r="LI20" s="2">
        <f ca="1"/>
        <v>2.615541046023232E-3</v>
      </c>
      <c r="LJ20" s="2">
        <f ca="1"/>
        <v>2.0886832178644822E-2</v>
      </c>
      <c r="LK20" s="2">
        <f ca="1"/>
        <v>2.9698262084304809E-2</v>
      </c>
      <c r="LL20" s="2">
        <f ca="1"/>
        <v>1.8785644373803887E-3</v>
      </c>
      <c r="LM20" s="2">
        <f ca="1"/>
        <v>2.4496438709493903E-3</v>
      </c>
      <c r="LN20" s="2">
        <f ca="1"/>
        <v>2.2676591950421283E-2</v>
      </c>
      <c r="LO20" s="2">
        <f ca="1"/>
        <v>1.8151641663363743E-3</v>
      </c>
      <c r="LP20" s="2">
        <f ca="1"/>
        <v>3.1390223812671258E-2</v>
      </c>
      <c r="LQ20" s="2">
        <f ca="1"/>
        <v>2.634581596820474E-2</v>
      </c>
      <c r="LR20" s="2">
        <f ca="1"/>
        <v>2.1316752561203467E-3</v>
      </c>
      <c r="LS20" s="2">
        <f ca="1"/>
        <v>1.985997599978515E-3</v>
      </c>
      <c r="LT20" s="2">
        <f ca="1"/>
        <v>2.74999436145653E-2</v>
      </c>
      <c r="LU20" s="2">
        <f ca="1"/>
        <v>3.3434749164310252E-3</v>
      </c>
      <c r="LV20" s="2">
        <f ca="1"/>
        <v>1.5226479727729657E-2</v>
      </c>
      <c r="LW20" s="2">
        <f ca="1"/>
        <v>3.1038864152544382E-3</v>
      </c>
      <c r="LX20" s="2">
        <f ca="1"/>
        <v>1.7027301114763548E-2</v>
      </c>
      <c r="LY20" s="2">
        <f ca="1"/>
        <v>1.2509377580151428E-3</v>
      </c>
      <c r="LZ20" s="2">
        <f ca="1"/>
        <v>4.3884240767604381E-2</v>
      </c>
      <c r="MA20" s="2">
        <f ca="1"/>
        <v>1.3814007064462749E-2</v>
      </c>
      <c r="MB20" s="2">
        <f ca="1"/>
        <v>3.58269274302233E-3</v>
      </c>
      <c r="MC20" s="2">
        <f ca="1"/>
        <v>2.1103695629569992E-2</v>
      </c>
      <c r="MD20" s="2">
        <f ca="1"/>
        <v>2.5390235921241909E-3</v>
      </c>
      <c r="ME20" s="2">
        <f ca="1"/>
        <v>1.1733547924080228E-2</v>
      </c>
      <c r="MF20" s="2">
        <f ca="1"/>
        <v>3.9717533293514634E-3</v>
      </c>
      <c r="MG20" s="2">
        <f ca="1"/>
        <v>1.0051228124641935E-2</v>
      </c>
      <c r="MH20" s="2">
        <f ca="1"/>
        <v>4.2381663276147546E-3</v>
      </c>
      <c r="MI20" s="2">
        <f ca="1"/>
        <v>1.9019265905833509E-2</v>
      </c>
      <c r="MJ20" s="2">
        <f ca="1"/>
        <v>2.7846520272423914E-3</v>
      </c>
      <c r="MK20" s="2">
        <f ca="1"/>
        <v>3.7852288722282287E-3</v>
      </c>
      <c r="ML20" s="2">
        <f ca="1"/>
        <v>1.284679600395713E-2</v>
      </c>
      <c r="MM20" s="2">
        <f ca="1"/>
        <v>2.2893719561397418E-2</v>
      </c>
      <c r="MN20" s="2">
        <f ca="1"/>
        <v>2.3922726423074997E-3</v>
      </c>
      <c r="MO20" s="2">
        <f ca="1"/>
        <v>7.3632552676868345E-3</v>
      </c>
      <c r="MP20" s="2">
        <f ca="1"/>
        <v>5.3506533440955814E-3</v>
      </c>
      <c r="MQ20" s="2">
        <f ca="1"/>
        <v>3.1632291607614055E-3</v>
      </c>
      <c r="MR20" s="2">
        <f ca="1"/>
        <v>1.6034089146797985E-2</v>
      </c>
      <c r="MS20" s="2">
        <f ca="1"/>
        <v>2.2849841837252916E-2</v>
      </c>
      <c r="MT20" s="2">
        <f ca="1"/>
        <v>2.3550220533148235E-3</v>
      </c>
      <c r="MU20" s="2">
        <f ca="1"/>
        <v>1.4511543234541706E-2</v>
      </c>
      <c r="MV20" s="2">
        <f ca="1"/>
        <v>3.4551980223578756E-3</v>
      </c>
      <c r="MW20" s="2">
        <f ca="1"/>
        <v>5.8343789301777849E-3</v>
      </c>
      <c r="MX20" s="2">
        <f ca="1"/>
        <v>6.7210558561366972E-3</v>
      </c>
      <c r="MY20" s="2">
        <f ca="1"/>
        <v>4.3710096419926549E-2</v>
      </c>
      <c r="MZ20" s="2">
        <f ca="1"/>
        <v>1.1929637949087862E-3</v>
      </c>
      <c r="NA20" s="2">
        <f ca="1"/>
        <v>2.3716165782833924E-2</v>
      </c>
      <c r="NB20" s="2">
        <f ca="1"/>
        <v>2.3184711797383599E-3</v>
      </c>
      <c r="NC20" s="2">
        <f ca="1"/>
        <v>8.1883560710468151E-3</v>
      </c>
      <c r="ND20" s="2">
        <f ca="1"/>
        <v>4.7981505775902544E-3</v>
      </c>
      <c r="NE20" s="2">
        <f ca="1"/>
        <v>4.4207821919974077E-2</v>
      </c>
      <c r="NF20" s="2">
        <f ca="1"/>
        <v>1.155685807615447E-3</v>
      </c>
      <c r="NG20" s="2">
        <f ca="1"/>
        <v>1.5076976919352015E-3</v>
      </c>
      <c r="NH20" s="2">
        <f ca="1"/>
        <v>3.6609372874862552E-2</v>
      </c>
      <c r="NI20" s="2">
        <f ca="1"/>
        <v>2.1149983249363569E-2</v>
      </c>
      <c r="NJ20" s="2">
        <f ca="1"/>
        <v>2.6409936580583044E-3</v>
      </c>
      <c r="NK20" s="2">
        <f ca="1"/>
        <v>1.6306253981115491E-2</v>
      </c>
      <c r="NL20" s="2">
        <f ca="1"/>
        <v>3.1658602174256204E-3</v>
      </c>
      <c r="NM20" s="2">
        <f ca="1"/>
        <v>7.4832576986510694E-3</v>
      </c>
      <c r="NN20" s="2">
        <f ca="1"/>
        <v>5.2347873267323923E-3</v>
      </c>
      <c r="NO20" s="2">
        <f ca="1"/>
        <v>2.5536084065176895E-3</v>
      </c>
      <c r="NP20" s="2">
        <f ca="1"/>
        <v>2.1233489360917825E-2</v>
      </c>
      <c r="NQ20" s="2">
        <f ca="1"/>
        <v>1.7682941686837492E-3</v>
      </c>
      <c r="NR20" s="2">
        <f ca="1"/>
        <v>3.1535105338422777E-2</v>
      </c>
      <c r="NS20" s="2">
        <f ca="1"/>
        <v>2.7546917063951133E-2</v>
      </c>
      <c r="NT20" s="2">
        <f ca="1"/>
        <v>1.9505748061684086E-3</v>
      </c>
      <c r="NU20" s="2">
        <f ca="1"/>
        <v>2.1775764938024383E-3</v>
      </c>
      <c r="NV20" s="2">
        <f ca="1"/>
        <v>2.5251503792389517E-2</v>
      </c>
      <c r="NW20" s="2">
        <f ca="1"/>
        <v>5.8971009897571544E-3</v>
      </c>
      <c r="NX20" s="2">
        <f ca="1"/>
        <v>6.6345415450878966E-3</v>
      </c>
      <c r="NY20" s="2">
        <f ca="1"/>
        <v>1.9984525600733475E-3</v>
      </c>
      <c r="NZ20" s="2">
        <f ca="1"/>
        <v>2.6724318243461716E-2</v>
      </c>
      <c r="OA20" s="2">
        <f ca="1"/>
        <v>3.7182363327456593E-3</v>
      </c>
      <c r="OB20" s="2">
        <f ca="1"/>
        <v>1.2822898254722706E-2</v>
      </c>
      <c r="OC20" s="2">
        <f ca="1"/>
        <v>1.2026525464820234E-2</v>
      </c>
      <c r="OD20" s="2">
        <f ca="1"/>
        <v>3.8927237226942866E-3</v>
      </c>
      <c r="OE20" s="2">
        <f ca="1"/>
        <v>9.2287588757717191E-3</v>
      </c>
      <c r="OF20" s="2">
        <f ca="1"/>
        <v>4.5830417077486951E-3</v>
      </c>
      <c r="OG20" s="2">
        <f ca="1"/>
        <v>3.303948632953755E-2</v>
      </c>
      <c r="OH20" s="2">
        <f ca="1"/>
        <v>1.7200103178664182E-3</v>
      </c>
      <c r="OI20" s="2">
        <f ca="1"/>
        <v>3.2160876041482003E-2</v>
      </c>
      <c r="OJ20" s="2">
        <f ca="1"/>
        <v>1.6558888113073235E-3</v>
      </c>
      <c r="OK20" s="2">
        <f ca="1"/>
        <v>7.356139290291437E-3</v>
      </c>
      <c r="OL20" s="2">
        <f ca="1"/>
        <v>5.3201665855278696E-3</v>
      </c>
      <c r="OM20" s="2">
        <f ca="1"/>
        <v>1.2872921803759882E-3</v>
      </c>
      <c r="ON20" s="2">
        <f ca="1"/>
        <v>4.2816795463360285E-2</v>
      </c>
      <c r="OO20" s="2">
        <f ca="1"/>
        <v>2.7508201030991453E-3</v>
      </c>
      <c r="OP20" s="2">
        <f ca="1"/>
        <v>1.9877410531505803E-2</v>
      </c>
      <c r="OQ20" s="2">
        <f ca="1"/>
        <v>2.2817541822922009E-3</v>
      </c>
      <c r="OR20" s="2">
        <f ca="1"/>
        <v>2.3272427541375637E-2</v>
      </c>
      <c r="OS20" s="2">
        <f ca="1"/>
        <v>6.1828375484669412E-3</v>
      </c>
      <c r="OT20" s="2">
        <f ca="1"/>
        <v>6.3235326321343203E-3</v>
      </c>
      <c r="OU20" s="2">
        <f ca="1"/>
        <v>6.2135395968473187E-3</v>
      </c>
      <c r="OV20" s="2">
        <f ca="1"/>
        <v>6.2947496941771893E-3</v>
      </c>
      <c r="OW20" s="2">
        <f ca="1"/>
        <v>1.1433108728778059E-3</v>
      </c>
      <c r="OX20" s="2">
        <f ca="1"/>
        <v>4.5363612909718284E-2</v>
      </c>
      <c r="OY20" s="2">
        <f ca="1"/>
        <v>4.865571156808907E-3</v>
      </c>
      <c r="OZ20" s="2">
        <f ca="1"/>
        <v>8.1548485579706342E-3</v>
      </c>
      <c r="PA20" s="2">
        <f ca="1"/>
        <v>4.4306261325487102E-2</v>
      </c>
      <c r="PB20" s="2">
        <f ca="1"/>
        <v>1.2251471375651281E-3</v>
      </c>
      <c r="PC20" s="2">
        <f ca="1"/>
        <v>2.4015520896301938E-3</v>
      </c>
      <c r="PD20" s="2">
        <f ca="1"/>
        <v>2.2407057048808732E-2</v>
      </c>
      <c r="PE20" s="2">
        <f ca="1"/>
        <v>7.2445673888933563E-3</v>
      </c>
      <c r="PF20" s="2">
        <f ca="1"/>
        <v>5.4368074483993377E-3</v>
      </c>
      <c r="PG20" s="2">
        <f ca="1"/>
        <v>4.4759577992528679E-2</v>
      </c>
      <c r="PH20" s="2">
        <f ca="1"/>
        <v>1.1706830378736073E-3</v>
      </c>
      <c r="PI20" s="2">
        <f ca="1"/>
        <v>2.8034155322111797E-3</v>
      </c>
      <c r="PJ20" s="2">
        <f ca="1"/>
        <v>1.9606066335243946E-2</v>
      </c>
      <c r="PK20" s="2">
        <f ca="1"/>
        <v>6.7675913383592511E-3</v>
      </c>
      <c r="PL20" s="2">
        <f ca="1"/>
        <v>5.7905437499233417E-3</v>
      </c>
      <c r="PM20" s="2">
        <f ca="1"/>
        <v>4.0678615794180984E-3</v>
      </c>
      <c r="PN20" s="2">
        <f ca="1"/>
        <v>1.108084298112394E-2</v>
      </c>
      <c r="PO20" s="2">
        <f ca="1"/>
        <v>1.2465164628727194E-3</v>
      </c>
      <c r="PP20" s="2">
        <f ca="1"/>
        <v>4.3315149958620507E-2</v>
      </c>
      <c r="PQ20" s="2">
        <f ca="1"/>
        <v>7.7217711721166947E-3</v>
      </c>
      <c r="PR20" s="2">
        <f ca="1"/>
        <v>5.1105191407514001E-3</v>
      </c>
      <c r="PS20" s="2">
        <f ca="1"/>
        <v>7.5583463811206598E-3</v>
      </c>
      <c r="PT20" s="2">
        <f ca="1"/>
        <v>5.1747956586115744E-3</v>
      </c>
      <c r="PU20" s="2">
        <f ca="1"/>
        <v>4.1491634750041636E-3</v>
      </c>
      <c r="PV20" s="2">
        <f ca="1"/>
        <v>1.0460438080974226E-2</v>
      </c>
      <c r="PW20" s="2">
        <f ca="1"/>
        <v>2.4507006925822438E-3</v>
      </c>
      <c r="PX20" s="2">
        <f ca="1"/>
        <v>2.2224979081756094E-2</v>
      </c>
      <c r="PY20" s="2">
        <f ca="1"/>
        <v>2.57096503443397E-2</v>
      </c>
      <c r="PZ20" s="2">
        <f ca="1"/>
        <v>2.1164744297827195E-3</v>
      </c>
      <c r="QA20" s="2">
        <f ca="1"/>
        <v>4.8165918346922305E-3</v>
      </c>
      <c r="QB20" s="2">
        <f ca="1"/>
        <v>8.181036457675454E-3</v>
      </c>
      <c r="QC20" s="2">
        <f ca="1"/>
        <v>3.3532221896111201E-3</v>
      </c>
      <c r="QD20" s="2">
        <f ca="1"/>
        <v>1.5553175179414264E-2</v>
      </c>
      <c r="QE20" s="2">
        <f ca="1"/>
        <v>3.3037054229034586E-2</v>
      </c>
      <c r="QF20" s="2">
        <f ca="1"/>
        <v>1.5868427980871048E-3</v>
      </c>
      <c r="QG20" s="2">
        <f ca="1"/>
        <v>3.6249423369877208E-2</v>
      </c>
      <c r="QH20" s="2">
        <f ca="1"/>
        <v>1.5274173961861268E-3</v>
      </c>
      <c r="QI20" s="2">
        <f ca="1"/>
        <v>8.1251446457989412E-3</v>
      </c>
      <c r="QJ20" s="2">
        <f ca="1"/>
        <v>4.8631717269893154E-3</v>
      </c>
      <c r="QK20" s="2">
        <f ca="1"/>
        <v>4.6491571237629982E-3</v>
      </c>
      <c r="QL20" s="2">
        <f ca="1"/>
        <v>8.720520681595843E-3</v>
      </c>
      <c r="QM20" s="2">
        <f ca="1"/>
        <v>1.5631607815211678E-2</v>
      </c>
      <c r="QN20" s="2">
        <f ca="1"/>
        <v>3.2527530545610303E-3</v>
      </c>
      <c r="QO20" s="2">
        <f ca="1"/>
        <v>1.3192430902752005E-2</v>
      </c>
      <c r="QP20" s="2">
        <f ca="1"/>
        <v>3.6520900625186471E-3</v>
      </c>
      <c r="QQ20" s="2">
        <f ca="1"/>
        <v>1.3121535403972493E-2</v>
      </c>
      <c r="QR20" s="2">
        <f ca="1"/>
        <v>3.6697799407668851E-3</v>
      </c>
      <c r="QS20" s="2">
        <f ca="1"/>
        <v>3.2991332855039218E-3</v>
      </c>
      <c r="QT20" s="2">
        <f ca="1"/>
        <v>1.520045875376653E-2</v>
      </c>
      <c r="QU20" s="2">
        <f ca="1"/>
        <v>5.3582774922582548E-3</v>
      </c>
      <c r="QV20" s="2">
        <f ca="1"/>
        <v>7.2898728524626796E-3</v>
      </c>
      <c r="QW20" s="2">
        <f ca="1"/>
        <v>3.6548048283117757E-3</v>
      </c>
      <c r="QX20" s="2">
        <f ca="1"/>
        <v>1.3321225460600892E-2</v>
      </c>
      <c r="QY20" s="2">
        <f ca="1"/>
        <v>2.2345686805072778E-3</v>
      </c>
      <c r="QZ20" s="2">
        <f ca="1"/>
        <v>2.4353229431103521E-2</v>
      </c>
      <c r="RA20" s="2">
        <f ca="1"/>
        <v>2.1608828701252269E-3</v>
      </c>
      <c r="RB20" s="2">
        <f ca="1"/>
        <v>2.5688962489837583E-2</v>
      </c>
      <c r="RC20" s="2">
        <f ca="1"/>
        <v>2.7224788974001348E-2</v>
      </c>
      <c r="RD20" s="2">
        <f ca="1"/>
        <v>1.9853537407453024E-3</v>
      </c>
      <c r="RE20" s="2">
        <f ca="1"/>
        <v>8.0965015448292588E-3</v>
      </c>
      <c r="RF20" s="2">
        <f ca="1"/>
        <v>4.93075818989697E-3</v>
      </c>
      <c r="RG20" s="2">
        <f ca="1"/>
        <v>6.2785982501116161E-3</v>
      </c>
      <c r="RH20" s="2">
        <f ca="1"/>
        <v>6.2269997797191595E-3</v>
      </c>
      <c r="RI20" s="2">
        <f ca="1"/>
        <v>4.5870752239368616E-3</v>
      </c>
      <c r="RJ20" s="2">
        <f ca="1"/>
        <v>8.5068614154100303E-3</v>
      </c>
      <c r="RK20" s="2">
        <f ca="1"/>
        <v>2.5810967333257224E-3</v>
      </c>
      <c r="RL20" s="2">
        <f ca="1"/>
        <v>2.1431331814237502E-2</v>
      </c>
      <c r="RM20" s="2">
        <f ca="1"/>
        <v>2.635235062295371E-2</v>
      </c>
      <c r="RN20" s="2">
        <f ca="1"/>
        <v>2.0959293150335039E-3</v>
      </c>
      <c r="RO20" s="2">
        <f ca="1"/>
        <v>8.3908356517999624E-4</v>
      </c>
      <c r="RP20" s="2">
        <f ca="1"/>
        <v>6.0110414707238026E-2</v>
      </c>
      <c r="RQ20" s="2">
        <f ca="1"/>
        <v>7.7354177385896674E-3</v>
      </c>
      <c r="RR20" s="2">
        <f ca="1"/>
        <v>5.1159978888482898E-3</v>
      </c>
      <c r="RS20" s="2">
        <f ca="1"/>
        <v>4.0944739041192217E-3</v>
      </c>
      <c r="RT20" s="2">
        <f ca="1"/>
        <v>1.0980896986238619E-2</v>
      </c>
      <c r="RU20" s="2">
        <f ca="1"/>
        <v>2.0653656551195619E-3</v>
      </c>
      <c r="RV20" s="2">
        <f ca="1"/>
        <v>2.6189251231673049E-2</v>
      </c>
      <c r="RW20" s="2">
        <f ca="1"/>
        <v>4.0896423769967317E-3</v>
      </c>
      <c r="RX20" s="2">
        <f ca="1"/>
        <v>1.082482020334411E-2</v>
      </c>
      <c r="RY20" s="2">
        <f ca="1"/>
        <v>7.4201264224983418E-3</v>
      </c>
      <c r="RZ20" s="2">
        <f ca="1"/>
        <v>5.2796966034101096E-3</v>
      </c>
      <c r="SA20" s="2">
        <f ca="1"/>
        <v>3.0797237234410908E-3</v>
      </c>
      <c r="SB20" s="2">
        <f ca="1"/>
        <v>1.6727735114078962E-2</v>
      </c>
      <c r="SC20" s="2">
        <f ca="1"/>
        <v>1.2962230552203191E-2</v>
      </c>
      <c r="SD20" s="2">
        <f ca="1"/>
        <v>3.7907441868059912E-3</v>
      </c>
      <c r="SE20" s="2">
        <f ca="1"/>
        <v>2.1042746553369348E-2</v>
      </c>
      <c r="SF20" s="2">
        <f ca="1"/>
        <v>2.5394796331088894E-3</v>
      </c>
      <c r="SG20" s="2">
        <f ca="1"/>
        <v>7.5583376462712943E-3</v>
      </c>
      <c r="SH20" s="2">
        <f ca="1"/>
        <v>5.1762805268458561E-3</v>
      </c>
      <c r="SI20" s="2">
        <f ca="1"/>
        <v>2.0518454233521919E-2</v>
      </c>
      <c r="SJ20" s="2">
        <f ca="1"/>
        <v>2.5868534189817829E-3</v>
      </c>
      <c r="SK20" s="2">
        <f ca="1"/>
        <v>4.205587237768333E-3</v>
      </c>
      <c r="SL20" s="2">
        <f ca="1"/>
        <v>1.0173477604853022E-2</v>
      </c>
      <c r="SM20" s="2">
        <f ca="1"/>
        <v>1.4783938194362597E-2</v>
      </c>
      <c r="SN20" s="2">
        <f ca="1"/>
        <v>3.3637491357618042E-3</v>
      </c>
      <c r="SO20" s="2">
        <f ca="1"/>
        <v>1.1844357930656685E-2</v>
      </c>
      <c r="SP20" s="2">
        <f ca="1"/>
        <v>1.1253717492419366E-2</v>
      </c>
      <c r="SQ20" s="2">
        <f ca="1"/>
        <v>6.6248659720038938E-3</v>
      </c>
      <c r="SR20" s="2">
        <f ca="1"/>
        <v>0</v>
      </c>
    </row>
    <row r="21" spans="2:512" ht="14.4" customHeight="1" thickBot="1" x14ac:dyDescent="0.35">
      <c r="B21" s="2"/>
      <c r="C21" s="2"/>
      <c r="D21" s="2"/>
      <c r="E21" s="4">
        <f ca="1"/>
        <v>2.75</v>
      </c>
      <c r="F21" s="5">
        <f ca="1"/>
        <v>-5.0927972764571158E-2</v>
      </c>
      <c r="G21" s="5">
        <f ca="1"/>
        <v>8.6286673545126445E-3</v>
      </c>
      <c r="H21" s="5">
        <f ca="1"/>
        <v>2.4817709597607922E-2</v>
      </c>
      <c r="I21" s="5">
        <f ca="1"/>
        <v>-6.4673895618183694E-2</v>
      </c>
      <c r="J21" s="5">
        <f ca="1"/>
        <v>-0.15103927971907857</v>
      </c>
      <c r="K21" s="6">
        <f ca="1"/>
        <v>0.15424415689984949</v>
      </c>
      <c r="L21" s="6">
        <f ca="1"/>
        <v>1.4946494762252342E-2</v>
      </c>
      <c r="M21" s="6">
        <f ca="1"/>
        <v>-5.4185219196804912E-2</v>
      </c>
      <c r="N21" s="6">
        <f ca="1"/>
        <v>-0.10276821416026954</v>
      </c>
      <c r="O21" s="6">
        <f ca="1"/>
        <v>7.0441412297666525E-2</v>
      </c>
      <c r="P21" s="6">
        <f ca="1"/>
        <v>3.9670661468022304E-2</v>
      </c>
      <c r="Q21" s="6">
        <f ca="1"/>
        <v>-7.8950612923624874E-2</v>
      </c>
      <c r="R21" s="6">
        <f ca="1"/>
        <v>-6.3406704503960687E-2</v>
      </c>
      <c r="S21" s="6">
        <f ca="1"/>
        <v>2.468508166919688E-2</v>
      </c>
      <c r="T21" s="6">
        <f ca="1"/>
        <v>4.8834639376149229E-2</v>
      </c>
      <c r="U21" s="6">
        <f ca="1"/>
        <v>-8.4385631164965419E-2</v>
      </c>
      <c r="V21" s="6">
        <f ca="1"/>
        <v>-0.10594768237134153</v>
      </c>
      <c r="W21" s="6">
        <f ca="1"/>
        <v>7.9204253648177833E-2</v>
      </c>
      <c r="X21" s="6">
        <f ca="1"/>
        <v>6.6835129548914143E-2</v>
      </c>
      <c r="Y21" s="6">
        <f ca="1"/>
        <v>-9.4552455611635056E-2</v>
      </c>
      <c r="Z21" s="6">
        <f ca="1"/>
        <v>1.1293988669675186E-2</v>
      </c>
      <c r="AA21" s="6">
        <f ca="1"/>
        <v>-5.3140616817614832E-2</v>
      </c>
      <c r="AB21" s="6">
        <f ca="1"/>
        <v>0.11446588999046883</v>
      </c>
      <c r="AC21" s="6">
        <f ca="1"/>
        <v>-0.13096986727707946</v>
      </c>
      <c r="AD21" s="6">
        <f ca="1"/>
        <v>-5.6626087939961364E-2</v>
      </c>
      <c r="AE21" s="6">
        <f ca="1"/>
        <v>1.5203279515000336E-2</v>
      </c>
      <c r="AF21" s="6">
        <f ca="1"/>
        <v>8.0968379262268374E-3</v>
      </c>
      <c r="AG21" s="6">
        <f ca="1"/>
        <v>-4.8186605947496991E-2</v>
      </c>
      <c r="AH21" s="6">
        <f ca="1"/>
        <v>-0.19273495941943303</v>
      </c>
      <c r="AI21" s="6">
        <f ca="1"/>
        <v>0.22907463164031797</v>
      </c>
      <c r="AJ21" s="6">
        <f ca="1"/>
        <v>-6.0451752528370921E-2</v>
      </c>
      <c r="AK21" s="6">
        <f ca="1"/>
        <v>2.0181466432119859E-2</v>
      </c>
      <c r="AL21" s="6">
        <f ca="1"/>
        <v>0.18183913031231605</v>
      </c>
      <c r="AM21" s="6">
        <f ca="1"/>
        <v>-0.17591021159292725</v>
      </c>
      <c r="AN21" s="6">
        <f ca="1"/>
        <v>-0.10001813395687788</v>
      </c>
      <c r="AO21" s="6">
        <f ca="1"/>
        <v>7.2277357920184207E-2</v>
      </c>
      <c r="AP21" s="6">
        <f ca="1"/>
        <v>-3.1308131177505243E-2</v>
      </c>
      <c r="AQ21" s="6">
        <f ca="1"/>
        <v>-1.0622435462731766E-2</v>
      </c>
      <c r="AR21" s="6">
        <f ca="1"/>
        <v>6.0137505823263417E-2</v>
      </c>
      <c r="AS21" s="6">
        <f ca="1"/>
        <v>-9.3115979508014993E-2</v>
      </c>
      <c r="AT21" s="6">
        <f ca="1"/>
        <v>-6.7079862996263076E-2</v>
      </c>
      <c r="AU21" s="6">
        <f ca="1"/>
        <v>2.9126873996216714E-2</v>
      </c>
      <c r="AV21" s="6">
        <f ca="1"/>
        <v>-0.1032615887927944</v>
      </c>
      <c r="AW21" s="6">
        <f ca="1"/>
        <v>7.4365678606723246E-2</v>
      </c>
      <c r="AX21" s="6">
        <f ca="1"/>
        <v>9.3223012701840066E-2</v>
      </c>
      <c r="AY21" s="6">
        <f ca="1"/>
        <v>-0.11829167228848829</v>
      </c>
      <c r="AZ21" s="6">
        <f ca="1"/>
        <v>-5.3809309732323521E-2</v>
      </c>
      <c r="BA21" s="6">
        <f ca="1"/>
        <v>1.420469098162536E-2</v>
      </c>
      <c r="BB21" s="6">
        <f ca="1"/>
        <v>-9.2141698711110984E-2</v>
      </c>
      <c r="BC21" s="6">
        <f ca="1"/>
        <v>6.4342313782368987E-2</v>
      </c>
      <c r="BD21" s="6">
        <f ca="1"/>
        <v>4.7840726208046122E-2</v>
      </c>
      <c r="BE21" s="6">
        <f ca="1"/>
        <v>-8.2529650687338016E-2</v>
      </c>
      <c r="BF21" s="6">
        <f ca="1"/>
        <v>-1.9668423819140361E-2</v>
      </c>
      <c r="BG21" s="6">
        <f ca="1"/>
        <v>-2.2442986700584769E-2</v>
      </c>
      <c r="BH21" s="6">
        <f ca="1"/>
        <v>1.0169343831929363E-2</v>
      </c>
      <c r="BI21" s="6">
        <f ca="1"/>
        <v>-5.0586144329785573E-2</v>
      </c>
      <c r="BJ21" s="6">
        <f ca="1"/>
        <v>0.11071662736563942</v>
      </c>
      <c r="BK21" s="6">
        <f ca="1"/>
        <v>-0.12651691903807916</v>
      </c>
      <c r="BL21" s="6">
        <f ca="1"/>
        <v>-2.0628128404397762E-3</v>
      </c>
      <c r="BM21" s="6">
        <f ca="1"/>
        <v>-3.9476113359121948E-2</v>
      </c>
      <c r="BN21" s="6">
        <f ca="1"/>
        <v>-7.8269087108764512E-2</v>
      </c>
      <c r="BO21" s="6">
        <f ca="1"/>
        <v>4.3268699628667751E-2</v>
      </c>
      <c r="BP21" s="6">
        <f ca="1"/>
        <v>5.9336029102137616E-2</v>
      </c>
      <c r="BQ21" s="6">
        <f ca="1"/>
        <v>-8.9826919792730414E-2</v>
      </c>
      <c r="BR21" s="6">
        <f ca="1"/>
        <v>-9.6367301478954656E-2</v>
      </c>
      <c r="BS21" s="6">
        <f ca="1"/>
        <v>6.677343830934257E-2</v>
      </c>
      <c r="BT21" s="6">
        <f ca="1"/>
        <v>-7.9506483711987222E-2</v>
      </c>
      <c r="BU21" s="6">
        <f ca="1"/>
        <v>4.8192415510037431E-2</v>
      </c>
      <c r="BV21" s="6">
        <f ca="1"/>
        <v>4.3872335763904695E-2</v>
      </c>
      <c r="BW21" s="6">
        <f ca="1"/>
        <v>-7.7525892604726851E-2</v>
      </c>
      <c r="BX21" s="6">
        <f ca="1"/>
        <v>-0.12340387678501483</v>
      </c>
      <c r="BY21" s="6">
        <f ca="1"/>
        <v>0.10049211565092128</v>
      </c>
      <c r="BZ21" s="6">
        <f ca="1"/>
        <v>-6.8621562866298821E-2</v>
      </c>
      <c r="CA21" s="6">
        <f ca="1"/>
        <v>3.0898810673531583E-2</v>
      </c>
      <c r="CB21" s="6">
        <f ca="1"/>
        <v>-3.3694062604485174E-2</v>
      </c>
      <c r="CC21" s="6">
        <f ca="1"/>
        <v>-7.5927008750511591E-3</v>
      </c>
      <c r="CD21" s="6">
        <f ca="1"/>
        <v>-0.11796844630903866</v>
      </c>
      <c r="CE21" s="6">
        <f ca="1"/>
        <v>0.10201135356412275</v>
      </c>
      <c r="CF21" s="6">
        <f ca="1"/>
        <v>2.487880191341393E-2</v>
      </c>
      <c r="CG21" s="6">
        <f ca="1"/>
        <v>-6.3285631734679756E-2</v>
      </c>
      <c r="CH21" s="6">
        <f ca="1"/>
        <v>9.0184690956728722E-2</v>
      </c>
      <c r="CI21" s="6">
        <f ca="1"/>
        <v>-0.11758454812860003</v>
      </c>
      <c r="CJ21" s="6">
        <f ca="1"/>
        <v>-4.1309028900776021E-2</v>
      </c>
      <c r="CK21" s="6">
        <f ca="1"/>
        <v>-9.8071581315024273E-4</v>
      </c>
      <c r="CL21" s="6">
        <f ca="1"/>
        <v>3.8623250501022138E-3</v>
      </c>
      <c r="CM21" s="6">
        <f ca="1"/>
        <v>-4.5700793970392464E-2</v>
      </c>
      <c r="CN21" s="6">
        <f ca="1"/>
        <v>7.5254027331159878E-2</v>
      </c>
      <c r="CO21" s="6">
        <f ca="1"/>
        <v>-0.10599527518117208</v>
      </c>
      <c r="CP21" s="6">
        <f ca="1"/>
        <v>-6.7157156303064763E-2</v>
      </c>
      <c r="CQ21" s="6">
        <f ca="1"/>
        <v>3.0179564521993951E-2</v>
      </c>
      <c r="CR21" s="6">
        <f ca="1"/>
        <v>4.4856048813935546E-2</v>
      </c>
      <c r="CS21" s="6">
        <f ca="1"/>
        <v>-7.9837956406283619E-2</v>
      </c>
      <c r="CT21" s="6">
        <f ca="1"/>
        <v>1.5634232556505912E-2</v>
      </c>
      <c r="CU21" s="6">
        <f ca="1"/>
        <v>-5.5332416108618401E-2</v>
      </c>
      <c r="CV21" s="6">
        <f ca="1"/>
        <v>-4.0052831060034648E-2</v>
      </c>
      <c r="CW21" s="6">
        <f ca="1"/>
        <v>-1.5533540749481138E-3</v>
      </c>
      <c r="CX21" s="6">
        <f ca="1"/>
        <v>0.10266599214855768</v>
      </c>
      <c r="CY21" s="6">
        <f ca="1"/>
        <v>-0.1270215257531741</v>
      </c>
      <c r="CZ21" s="6">
        <f ca="1"/>
        <v>1.6127638997830152E-2</v>
      </c>
      <c r="DA21" s="6">
        <f ca="1"/>
        <v>-5.5723505879617719E-2</v>
      </c>
      <c r="DB21" s="6">
        <f ca="1"/>
        <v>-5.8547215207018694E-2</v>
      </c>
      <c r="DC21" s="6">
        <f ca="1"/>
        <v>1.9438375737596582E-2</v>
      </c>
      <c r="DD21" s="6">
        <f ca="1"/>
        <v>0.11895553175870668</v>
      </c>
      <c r="DE21" s="6">
        <f ca="1"/>
        <v>-0.13399799123371023</v>
      </c>
      <c r="DF21" s="6">
        <f ca="1"/>
        <v>1.3603372575346688E-2</v>
      </c>
      <c r="DG21" s="6">
        <f ca="1"/>
        <v>-5.2905465172816191E-2</v>
      </c>
      <c r="DH21" s="6">
        <f ca="1"/>
        <v>-5.0352293390976601E-3</v>
      </c>
      <c r="DI21" s="6">
        <f ca="1"/>
        <v>-3.7045718956269034E-2</v>
      </c>
      <c r="DJ21" s="6">
        <f ca="1"/>
        <v>6.5904333717906605E-2</v>
      </c>
      <c r="DK21" s="6">
        <f ca="1"/>
        <v>-9.6060974302085073E-2</v>
      </c>
      <c r="DL21" s="6">
        <f ca="1"/>
        <v>-0.12721276949328336</v>
      </c>
      <c r="DM21" s="6">
        <f ca="1"/>
        <v>0.11179357251553478</v>
      </c>
      <c r="DN21" s="6">
        <f ca="1"/>
        <v>6.4645974164884587E-2</v>
      </c>
      <c r="DO21" s="6">
        <f ca="1"/>
        <v>-9.3736788994973771E-2</v>
      </c>
      <c r="DP21" s="6">
        <f ca="1"/>
        <v>1.255932726314932E-2</v>
      </c>
      <c r="DQ21" s="6">
        <f ca="1"/>
        <v>-5.2621803830268127E-2</v>
      </c>
      <c r="DR21" s="6">
        <f ca="1"/>
        <v>4.8500211292718028E-3</v>
      </c>
      <c r="DS21" s="6">
        <f ca="1"/>
        <v>-4.6520169787713957E-2</v>
      </c>
      <c r="DT21" s="6">
        <f ca="1"/>
        <v>-6.8541411766565835E-2</v>
      </c>
      <c r="DU21" s="6">
        <f ca="1"/>
        <v>3.1076659793840705E-2</v>
      </c>
      <c r="DV21" s="6">
        <f ca="1"/>
        <v>-9.3632237520565167E-2</v>
      </c>
      <c r="DW21" s="6">
        <f ca="1"/>
        <v>6.4717722708120151E-2</v>
      </c>
      <c r="DX21" s="6">
        <f ca="1"/>
        <v>5.4951989484167178E-2</v>
      </c>
      <c r="DY21" s="6">
        <f ca="1"/>
        <v>-8.9166042428589776E-2</v>
      </c>
      <c r="DZ21" s="6">
        <f ca="1"/>
        <v>-9.101735616443006E-2</v>
      </c>
      <c r="EA21" s="6">
        <f ca="1"/>
        <v>5.8806093319494351E-2</v>
      </c>
      <c r="EB21" s="6">
        <f ca="1"/>
        <v>3.0526584990430865E-2</v>
      </c>
      <c r="EC21" s="6">
        <f ca="1"/>
        <v>-6.9827829202044028E-2</v>
      </c>
      <c r="ED21" s="6">
        <f ca="1"/>
        <v>-9.9614033204725047E-2</v>
      </c>
      <c r="EE21" s="6">
        <f ca="1"/>
        <v>6.7016873567822197E-2</v>
      </c>
      <c r="EF21" s="6">
        <f ca="1"/>
        <v>-6.6686857872664748E-2</v>
      </c>
      <c r="EG21" s="6">
        <f ca="1"/>
        <v>2.7635083690659323E-2</v>
      </c>
      <c r="EH21" s="6">
        <f ca="1"/>
        <v>-1.5235687965354325E-2</v>
      </c>
      <c r="EI21" s="6">
        <f ca="1"/>
        <v>-2.6681567290082909E-2</v>
      </c>
      <c r="EJ21" s="6">
        <f ca="1"/>
        <v>-3.3142599102170128E-2</v>
      </c>
      <c r="EK21" s="6">
        <f ca="1"/>
        <v>-9.7536644357019506E-3</v>
      </c>
      <c r="EL21" s="6">
        <f ca="1"/>
        <v>8.7001643599462608E-2</v>
      </c>
      <c r="EM21" s="6">
        <f ca="1"/>
        <v>-0.10851975974756356</v>
      </c>
      <c r="EN21" s="6">
        <f ca="1"/>
        <v>7.2591309389173186E-2</v>
      </c>
      <c r="EO21" s="6">
        <f ca="1"/>
        <v>-0.10273385137712154</v>
      </c>
      <c r="EP21" s="6">
        <f ca="1"/>
        <v>-3.3779876834481151E-2</v>
      </c>
      <c r="EQ21" s="6">
        <f ca="1"/>
        <v>-7.89229949974753E-3</v>
      </c>
      <c r="ER21" s="6">
        <f ca="1"/>
        <v>-0.11547335792622379</v>
      </c>
      <c r="ES21" s="6">
        <f ca="1"/>
        <v>9.8309617801174046E-2</v>
      </c>
      <c r="ET21" s="6">
        <f ca="1"/>
        <v>-7.3941505468348878E-2</v>
      </c>
      <c r="EU21" s="6">
        <f ca="1"/>
        <v>3.8606012389008182E-2</v>
      </c>
      <c r="EV21" s="6">
        <f ca="1"/>
        <v>-0.11649696652077815</v>
      </c>
      <c r="EW21" s="6">
        <f ca="1"/>
        <v>8.7047963753069224E-2</v>
      </c>
      <c r="EX21" s="6">
        <f ca="1"/>
        <v>-1.1353521140348146E-2</v>
      </c>
      <c r="EY21" s="6">
        <f ca="1"/>
        <v>-3.0572472740513473E-2</v>
      </c>
      <c r="EZ21" s="6">
        <f ca="1"/>
        <v>-3.6084577212369302E-2</v>
      </c>
      <c r="FA21" s="6">
        <f ca="1"/>
        <v>-5.135127320561067E-3</v>
      </c>
      <c r="FB21" s="6">
        <f ca="1"/>
        <v>-9.536280386103374E-2</v>
      </c>
      <c r="FC21" s="6">
        <f ca="1"/>
        <v>6.6570228739598669E-2</v>
      </c>
      <c r="FD21" s="6">
        <f ca="1"/>
        <v>-4.2595675106502383E-2</v>
      </c>
      <c r="FE21" s="6">
        <f ca="1"/>
        <v>1.5597894151159189E-3</v>
      </c>
      <c r="FF21" s="6">
        <f ca="1"/>
        <v>0.16185045634752568</v>
      </c>
      <c r="FG21" s="6">
        <f ca="1"/>
        <v>-0.1581572955566756</v>
      </c>
      <c r="FH21" s="6">
        <f ca="1"/>
        <v>-6.0532021840448674E-2</v>
      </c>
      <c r="FI21" s="6">
        <f ca="1"/>
        <v>2.1293102611933019E-2</v>
      </c>
      <c r="FJ21" s="6">
        <f ca="1"/>
        <v>1.9378322095906127E-2</v>
      </c>
      <c r="FK21" s="6">
        <f ca="1"/>
        <v>-5.8475637620111057E-2</v>
      </c>
      <c r="FL21" s="6">
        <f ca="1"/>
        <v>0.1302250519860006</v>
      </c>
      <c r="FM21" s="6">
        <f ca="1"/>
        <v>-0.14084036070174605</v>
      </c>
      <c r="FN21" s="6">
        <f ca="1"/>
        <v>-7.6405720521243295E-2</v>
      </c>
      <c r="FO21" s="6">
        <f ca="1"/>
        <v>4.220639696786118E-2</v>
      </c>
      <c r="FP21" s="6">
        <f ca="1"/>
        <v>-2.3177418117051974E-2</v>
      </c>
      <c r="FQ21" s="6">
        <f ca="1"/>
        <v>-1.8937360979327349E-2</v>
      </c>
      <c r="FR21" s="6">
        <f ca="1"/>
        <v>-3.0813409372191266E-3</v>
      </c>
      <c r="FS21" s="6">
        <f ca="1"/>
        <v>-3.8862073877719429E-2</v>
      </c>
      <c r="FT21" s="6">
        <f ca="1"/>
        <v>-0.124097612522808</v>
      </c>
      <c r="FU21" s="6">
        <f ca="1"/>
        <v>0.10866487165889434</v>
      </c>
      <c r="FV21" s="6">
        <f ca="1"/>
        <v>-1.0329415229691765E-2</v>
      </c>
      <c r="FW21" s="6">
        <f ca="1"/>
        <v>-3.1447121266984637E-2</v>
      </c>
      <c r="FX21" s="6">
        <f ca="1"/>
        <v>-1.6552456875231925E-2</v>
      </c>
      <c r="FY21" s="6">
        <f ca="1"/>
        <v>-2.5613912815200698E-2</v>
      </c>
      <c r="FZ21" s="6">
        <f ca="1"/>
        <v>-4.0129802328849516E-2</v>
      </c>
      <c r="GA21" s="6">
        <f ca="1"/>
        <v>-1.8638222295575234E-3</v>
      </c>
      <c r="GB21" s="6">
        <f ca="1"/>
        <v>-7.1720102919953413E-2</v>
      </c>
      <c r="GC21" s="6">
        <f ca="1"/>
        <v>3.4890622431777527E-2</v>
      </c>
      <c r="GD21" s="6">
        <f ca="1"/>
        <v>2.7187339169216299E-2</v>
      </c>
      <c r="GE21" s="6">
        <f ca="1"/>
        <v>-6.5207729419481289E-2</v>
      </c>
      <c r="GF21" s="6">
        <f ca="1"/>
        <v>-7.9959273161989732E-3</v>
      </c>
      <c r="GG21" s="6">
        <f ca="1"/>
        <v>-3.3803032800896513E-2</v>
      </c>
      <c r="GH21" s="6">
        <f ca="1"/>
        <v>-7.3388165911029937E-2</v>
      </c>
      <c r="GI21" s="6">
        <f ca="1"/>
        <v>3.8312514898933003E-2</v>
      </c>
      <c r="GJ21" s="6">
        <f ca="1"/>
        <v>8.1660763653686394E-2</v>
      </c>
      <c r="GK21" s="6">
        <f ca="1"/>
        <v>-0.11067906573425576</v>
      </c>
      <c r="GL21" s="6">
        <f ca="1"/>
        <v>8.8900459858037184E-2</v>
      </c>
      <c r="GM21" s="6">
        <f ca="1"/>
        <v>-0.1108106880255776</v>
      </c>
      <c r="GN21" s="6">
        <f ca="1"/>
        <v>4.5609335538427317E-2</v>
      </c>
      <c r="GO21" s="6">
        <f ca="1"/>
        <v>-8.2522319240521849E-2</v>
      </c>
      <c r="GP21" s="6">
        <f ca="1"/>
        <v>-4.6585901210899179E-2</v>
      </c>
      <c r="GQ21" s="6">
        <f ca="1"/>
        <v>6.6874043020021413E-3</v>
      </c>
      <c r="GR21" s="6">
        <f ca="1"/>
        <v>5.2974845467326703E-3</v>
      </c>
      <c r="GS21" s="6">
        <f ca="1"/>
        <v>-4.6193363432756943E-2</v>
      </c>
      <c r="GT21" s="6">
        <f ca="1"/>
        <v>8.1900035513451409E-3</v>
      </c>
      <c r="GU21" s="6">
        <f ca="1"/>
        <v>-4.9024356348737204E-2</v>
      </c>
      <c r="GV21" s="6">
        <f ca="1"/>
        <v>8.8749349215352892E-4</v>
      </c>
      <c r="GW21" s="6">
        <f ca="1"/>
        <v>-4.2153596931288742E-2</v>
      </c>
      <c r="GX21" s="6">
        <f ca="1"/>
        <v>-7.5030047315273546E-2</v>
      </c>
      <c r="GY21" s="6">
        <f ca="1"/>
        <v>3.6884308055918115E-2</v>
      </c>
      <c r="GZ21" s="6">
        <f ca="1"/>
        <v>-2.7215347065954174E-2</v>
      </c>
      <c r="HA21" s="6">
        <f ca="1"/>
        <v>-1.4990053614388857E-2</v>
      </c>
      <c r="HB21" s="6">
        <f ca="1"/>
        <v>-3.7163706348614246E-2</v>
      </c>
      <c r="HC21" s="6">
        <f ca="1"/>
        <v>-4.2022822889917827E-3</v>
      </c>
      <c r="HD21" s="6">
        <f ca="1"/>
        <v>-9.4070651840704761E-2</v>
      </c>
      <c r="HE21" s="6">
        <f ca="1"/>
        <v>6.1597991544350299E-2</v>
      </c>
      <c r="HF21" s="6">
        <f ca="1"/>
        <v>-8.1104327099294021E-2</v>
      </c>
      <c r="HG21" s="6">
        <f ca="1"/>
        <v>4.7368981410041922E-2</v>
      </c>
      <c r="HH21" s="6">
        <f ca="1"/>
        <v>7.8001279891152436E-2</v>
      </c>
      <c r="HI21" s="6">
        <f ca="1"/>
        <v>-0.10729910987557832</v>
      </c>
      <c r="HJ21" s="6">
        <f ca="1"/>
        <v>-1.0184396843387351E-2</v>
      </c>
      <c r="HK21" s="6">
        <f ca="1"/>
        <v>-3.1234866812631736E-2</v>
      </c>
      <c r="HL21" s="6">
        <f ca="1"/>
        <v>-6.4814517618517434E-2</v>
      </c>
      <c r="HM21" s="6">
        <f ca="1"/>
        <v>2.6206385079163536E-2</v>
      </c>
      <c r="HN21" s="6">
        <f ca="1"/>
        <v>-6.838672609571847E-2</v>
      </c>
      <c r="HO21" s="6">
        <f ca="1"/>
        <v>2.6590121603043082E-2</v>
      </c>
      <c r="HP21" s="6">
        <f ca="1"/>
        <v>-9.0715805729570456E-2</v>
      </c>
      <c r="HQ21" s="6">
        <f ca="1"/>
        <v>5.9577998769989968E-2</v>
      </c>
      <c r="HR21" s="6">
        <f ca="1"/>
        <v>8.5467927336625241E-2</v>
      </c>
      <c r="HS21" s="6">
        <f ca="1"/>
        <v>-0.11133551480597174</v>
      </c>
      <c r="HT21" s="6">
        <f ca="1"/>
        <v>-0.16767834873922141</v>
      </c>
      <c r="HU21" s="6">
        <f ca="1"/>
        <v>0.17473551723783889</v>
      </c>
      <c r="HV21" s="6">
        <f ca="1"/>
        <v>-5.7810796817550037E-3</v>
      </c>
      <c r="HW21" s="6">
        <f ca="1"/>
        <v>-3.5590867604690726E-2</v>
      </c>
      <c r="HX21" s="6">
        <f ca="1"/>
        <v>-9.274389987590384E-2</v>
      </c>
      <c r="HY21" s="6">
        <f ca="1"/>
        <v>5.8582442601053844E-2</v>
      </c>
      <c r="HZ21" s="6">
        <f ca="1"/>
        <v>-7.7786182274197618E-2</v>
      </c>
      <c r="IA21" s="6">
        <f ca="1"/>
        <v>4.1562195640052202E-2</v>
      </c>
      <c r="IB21" s="6">
        <f ca="1"/>
        <v>-6.7437267096268308E-2</v>
      </c>
      <c r="IC21" s="6">
        <f ca="1"/>
        <v>2.7709997514451024E-2</v>
      </c>
      <c r="ID21" s="6">
        <f ca="1"/>
        <v>-9.4646844908640206E-3</v>
      </c>
      <c r="IE21" s="6">
        <f ca="1"/>
        <v>-3.2597945568547858E-2</v>
      </c>
      <c r="IF21" s="6">
        <f ca="1"/>
        <v>-4.7456475339999089E-2</v>
      </c>
      <c r="IG21" s="6">
        <f ca="1"/>
        <v>6.550434753304156E-3</v>
      </c>
      <c r="IH21" s="6">
        <f ca="1"/>
        <v>-2.0133267581011988E-2</v>
      </c>
      <c r="II21" s="6">
        <f ca="1"/>
        <v>-2.1874474224207852E-2</v>
      </c>
      <c r="IJ21" s="6">
        <f ca="1"/>
        <v>6.9731182764027594E-2</v>
      </c>
      <c r="IK21" s="6">
        <f ca="1"/>
        <v>-0.10175183603599121</v>
      </c>
      <c r="IL21" s="6">
        <f ca="1"/>
        <v>-1.5305448442618474E-2</v>
      </c>
      <c r="IM21" s="6">
        <f ca="1"/>
        <v>-2.6867667924280133E-2</v>
      </c>
      <c r="IN21" s="6">
        <f ca="1"/>
        <v>7.8504965171558527E-2</v>
      </c>
      <c r="IO21" s="6">
        <f ca="1"/>
        <v>-0.10923774061898367</v>
      </c>
      <c r="IP21" s="6">
        <f ca="1"/>
        <v>-2.1205493335369762E-2</v>
      </c>
      <c r="IQ21" s="6">
        <f ca="1"/>
        <v>-2.0878510371433373E-2</v>
      </c>
      <c r="IR21" s="6">
        <f ca="1"/>
        <v>3.7088067394633842E-2</v>
      </c>
      <c r="IS21" s="6">
        <f ca="1"/>
        <v>-7.5289656653958453E-2</v>
      </c>
      <c r="IT21" s="6">
        <f ca="1"/>
        <v>-1.3423544202535803E-2</v>
      </c>
      <c r="IU21" s="6">
        <f ca="1"/>
        <v>-2.8386228119616431E-2</v>
      </c>
      <c r="IV21" s="6">
        <f ca="1"/>
        <v>1.9659751461397652E-2</v>
      </c>
      <c r="IW21" s="6">
        <f ca="1"/>
        <v>-3.6796510041491412E-2</v>
      </c>
      <c r="IX21" s="6">
        <f ca="1"/>
        <v>-1.713675858009376E-2</v>
      </c>
      <c r="IY21" s="6">
        <f ca="1"/>
        <v>0</v>
      </c>
      <c r="IZ21" s="6">
        <f ca="1"/>
        <v>0</v>
      </c>
      <c r="JA21" s="5">
        <f ca="1"/>
        <v>3.6249732273867618E-3</v>
      </c>
      <c r="JB21" s="5">
        <f ca="1"/>
        <v>1.0508550124030871E-2</v>
      </c>
      <c r="JC21" s="2">
        <f ca="1"/>
        <v>1.4866750031668385E-2</v>
      </c>
      <c r="JD21" s="2">
        <f ca="1"/>
        <v>2.9417057095465007E-3</v>
      </c>
      <c r="JE21" s="2">
        <f ca="1"/>
        <v>9.7101360518341625E-4</v>
      </c>
      <c r="JF21" s="2">
        <f ca="1"/>
        <v>4.9709226949600865E-2</v>
      </c>
      <c r="JG21" s="2">
        <f ca="1"/>
        <v>1.2209352086952703E-2</v>
      </c>
      <c r="JH21" s="2">
        <f ca="1"/>
        <v>3.4480758970599113E-3</v>
      </c>
      <c r="JI21" s="2">
        <f ca="1"/>
        <v>1.7140662042397904E-3</v>
      </c>
      <c r="JJ21" s="2">
        <f ca="1"/>
        <v>2.7148960054208915E-2</v>
      </c>
      <c r="JK21" s="2">
        <f ca="1"/>
        <v>1.8865265354425856E-2</v>
      </c>
      <c r="JL21" s="2">
        <f ca="1"/>
        <v>2.3848411079416838E-3</v>
      </c>
      <c r="JM21" s="2">
        <f ca="1"/>
        <v>2.9981128896515042E-3</v>
      </c>
      <c r="JN21" s="2">
        <f ca="1"/>
        <v>1.4831045694335045E-2</v>
      </c>
      <c r="JO21" s="2">
        <f ca="1"/>
        <v>2.1332270324397131E-2</v>
      </c>
      <c r="JP21" s="2">
        <f ca="1"/>
        <v>2.206523284228221E-3</v>
      </c>
      <c r="JQ21" s="2">
        <f ca="1"/>
        <v>1.6437156813291695E-3</v>
      </c>
      <c r="JR21" s="2">
        <f ca="1"/>
        <v>2.9507976343806218E-2</v>
      </c>
      <c r="JS21" s="2">
        <f ca="1"/>
        <v>2.6178124293419501E-2</v>
      </c>
      <c r="JT21" s="2">
        <f ca="1"/>
        <v>1.9148970440034895E-3</v>
      </c>
      <c r="JU21" s="2">
        <f ca="1"/>
        <v>1.1226072688685364E-2</v>
      </c>
      <c r="JV21" s="2">
        <f ca="1"/>
        <v>3.5037247680200887E-3</v>
      </c>
      <c r="JW21" s="2">
        <f ca="1"/>
        <v>3.9000647864610029E-2</v>
      </c>
      <c r="JX21" s="2">
        <f ca="1"/>
        <v>1.2069996818496024E-3</v>
      </c>
      <c r="JY21" s="2">
        <f ca="1"/>
        <v>3.3218994723082868E-3</v>
      </c>
      <c r="JZ21" s="2">
        <f ca="1"/>
        <v>1.2278480282982108E-2</v>
      </c>
      <c r="KA21" s="2">
        <f ca="1"/>
        <v>1.0365378036983987E-2</v>
      </c>
      <c r="KB21" s="2">
        <f ca="1"/>
        <v>3.781777389274849E-3</v>
      </c>
      <c r="KC21" s="2">
        <f ca="1"/>
        <v>6.7992926460026543E-4</v>
      </c>
      <c r="KD21" s="2">
        <f ca="1"/>
        <v>6.9854097980589475E-2</v>
      </c>
      <c r="KE21" s="2">
        <f ca="1"/>
        <v>3.1345575124532032E-3</v>
      </c>
      <c r="KF21" s="2">
        <f ca="1"/>
        <v>1.3618641945210525E-2</v>
      </c>
      <c r="KG21" s="2">
        <f ca="1"/>
        <v>5.7137980841991558E-2</v>
      </c>
      <c r="KH21" s="2">
        <f ca="1"/>
        <v>7.7275872712864984E-4</v>
      </c>
      <c r="KI21" s="2">
        <f ca="1"/>
        <v>1.7781281259830152E-3</v>
      </c>
      <c r="KJ21" s="2">
        <f ca="1"/>
        <v>2.7643209060563612E-2</v>
      </c>
      <c r="KK21" s="2">
        <f ca="1"/>
        <v>4.9296546373818317E-3</v>
      </c>
      <c r="KL21" s="2">
        <f ca="1"/>
        <v>6.8791597293067488E-3</v>
      </c>
      <c r="KM21" s="2">
        <f ca="1"/>
        <v>2.4375078587304838E-2</v>
      </c>
      <c r="KN21" s="2">
        <f ca="1"/>
        <v>1.9530475534046132E-3</v>
      </c>
      <c r="KO21" s="2">
        <f ca="1"/>
        <v>2.8379548458651576E-3</v>
      </c>
      <c r="KP21" s="2">
        <f ca="1"/>
        <v>1.6026806297011788E-2</v>
      </c>
      <c r="KQ21" s="2">
        <f ca="1"/>
        <v>1.7028933604751478E-3</v>
      </c>
      <c r="KR21" s="2">
        <f ca="1"/>
        <v>2.8205399144851873E-2</v>
      </c>
      <c r="KS21" s="2">
        <f ca="1"/>
        <v>3.3281921305801813E-2</v>
      </c>
      <c r="KT21" s="2">
        <f ca="1"/>
        <v>1.4046076732056241E-3</v>
      </c>
      <c r="KU21" s="2">
        <f ca="1"/>
        <v>3.4679858742262966E-3</v>
      </c>
      <c r="KV21" s="2">
        <f ca="1"/>
        <v>1.2009653480965525E-2</v>
      </c>
      <c r="KW21" s="2">
        <f ca="1"/>
        <v>1.9794693967857347E-3</v>
      </c>
      <c r="KX21" s="2">
        <f ca="1"/>
        <v>2.5507041391764334E-2</v>
      </c>
      <c r="KY21" s="2">
        <f ca="1"/>
        <v>2.1064702162403227E-2</v>
      </c>
      <c r="KZ21" s="2">
        <f ca="1"/>
        <v>2.2655366955118641E-3</v>
      </c>
      <c r="LA21" s="2">
        <f ca="1"/>
        <v>5.9405505067001308E-3</v>
      </c>
      <c r="LB21" s="2">
        <f ca="1"/>
        <v>5.6808245718954946E-3</v>
      </c>
      <c r="LC21" s="2">
        <f ca="1"/>
        <v>1.0923310675072155E-2</v>
      </c>
      <c r="LD21" s="2">
        <f ca="1"/>
        <v>3.6441221488450874E-3</v>
      </c>
      <c r="LE21" s="2">
        <f ca="1"/>
        <v>3.7991320952005948E-2</v>
      </c>
      <c r="LF21" s="2">
        <f ca="1"/>
        <v>1.2715006159081759E-3</v>
      </c>
      <c r="LG21" s="2">
        <f ca="1"/>
        <v>7.9128726874950293E-3</v>
      </c>
      <c r="LH21" s="2">
        <f ca="1"/>
        <v>4.3323477500165691E-3</v>
      </c>
      <c r="LI21" s="2">
        <f ca="1"/>
        <v>2.4084102364766991E-3</v>
      </c>
      <c r="LJ21" s="2">
        <f ca="1"/>
        <v>1.983388161621177E-2</v>
      </c>
      <c r="LK21" s="2">
        <f ca="1"/>
        <v>2.4159315621248345E-2</v>
      </c>
      <c r="LL21" s="2">
        <f ca="1"/>
        <v>2.0440650800993276E-3</v>
      </c>
      <c r="LM21" s="2">
        <f ca="1"/>
        <v>1.8680376059758798E-3</v>
      </c>
      <c r="LN21" s="2">
        <f ca="1"/>
        <v>2.6161516593558969E-2</v>
      </c>
      <c r="LO21" s="2">
        <f ca="1"/>
        <v>2.3658225938543017E-3</v>
      </c>
      <c r="LP21" s="2">
        <f ca="1"/>
        <v>2.1159379306389885E-2</v>
      </c>
      <c r="LQ21" s="2">
        <f ca="1"/>
        <v>1.999638455550445E-2</v>
      </c>
      <c r="LR21" s="2">
        <f ca="1"/>
        <v>2.4344313978928995E-3</v>
      </c>
      <c r="LS21" s="2">
        <f ca="1"/>
        <v>1.3196532500267871E-3</v>
      </c>
      <c r="LT21" s="2">
        <f ca="1"/>
        <v>3.523881309257846E-2</v>
      </c>
      <c r="LU21" s="2">
        <f ca="1"/>
        <v>2.7737102990358143E-3</v>
      </c>
      <c r="LV21" s="2">
        <f ca="1"/>
        <v>1.6503823661439685E-2</v>
      </c>
      <c r="LW21" s="2">
        <f ca="1"/>
        <v>4.7463768296889808E-3</v>
      </c>
      <c r="LX21" s="2">
        <f ca="1"/>
        <v>7.2277310986341029E-3</v>
      </c>
      <c r="LY21" s="2">
        <f ca="1"/>
        <v>1.4102370219806525E-3</v>
      </c>
      <c r="LZ21" s="2">
        <f ca="1"/>
        <v>3.5647802236813846E-2</v>
      </c>
      <c r="MA21" s="2">
        <f ca="1"/>
        <v>1.4883196497191487E-2</v>
      </c>
      <c r="MB21" s="2">
        <f ca="1"/>
        <v>3.0035673307893564E-3</v>
      </c>
      <c r="MC21" s="2">
        <f ca="1"/>
        <v>3.2463984497059166E-2</v>
      </c>
      <c r="MD21" s="2">
        <f ca="1"/>
        <v>1.4169642620585872E-3</v>
      </c>
      <c r="ME21" s="2">
        <f ca="1"/>
        <v>4.2095063332639685E-3</v>
      </c>
      <c r="MF21" s="2">
        <f ca="1"/>
        <v>8.0547565419164299E-3</v>
      </c>
      <c r="MG21" s="2">
        <f ca="1"/>
        <v>9.2254184675111643E-3</v>
      </c>
      <c r="MH21" s="2">
        <f ca="1"/>
        <v>3.9305373316881635E-3</v>
      </c>
      <c r="MI21" s="2">
        <f ca="1"/>
        <v>2.8444548643052792E-2</v>
      </c>
      <c r="MJ21" s="2">
        <f ca="1"/>
        <v>1.6426918446492929E-3</v>
      </c>
      <c r="MK21" s="2">
        <f ca="1"/>
        <v>2.8346929255928964E-3</v>
      </c>
      <c r="ML21" s="2">
        <f ca="1"/>
        <v>1.6310197722107983E-2</v>
      </c>
      <c r="MM21" s="2">
        <f ca="1"/>
        <v>2.0261206776572827E-2</v>
      </c>
      <c r="MN21" s="2">
        <f ca="1"/>
        <v>2.3545685326901355E-3</v>
      </c>
      <c r="MO21" s="2">
        <f ca="1"/>
        <v>1.2394495762927303E-2</v>
      </c>
      <c r="MP21" s="2">
        <f ca="1"/>
        <v>3.3881094540583823E-3</v>
      </c>
      <c r="MQ21" s="2">
        <f ca="1"/>
        <v>4.2932757812561961E-3</v>
      </c>
      <c r="MR21" s="2">
        <f ca="1"/>
        <v>7.9793428500728805E-3</v>
      </c>
      <c r="MS21" s="2">
        <f ca="1"/>
        <v>3.5824035381145598E-2</v>
      </c>
      <c r="MT21" s="2">
        <f ca="1"/>
        <v>1.2639379315972042E-3</v>
      </c>
      <c r="MU21" s="2">
        <f ca="1"/>
        <v>1.2527324121437776E-2</v>
      </c>
      <c r="MV21" s="2">
        <f ca="1"/>
        <v>3.3679369584474002E-3</v>
      </c>
      <c r="MW21" s="2">
        <f ca="1"/>
        <v>3.2262717427006707E-3</v>
      </c>
      <c r="MX21" s="2">
        <f ca="1"/>
        <v>1.3418596893279247E-2</v>
      </c>
      <c r="MY21" s="2">
        <f ca="1"/>
        <v>4.020928986120529E-2</v>
      </c>
      <c r="MZ21" s="2">
        <f ca="1"/>
        <v>1.1659059703777997E-3</v>
      </c>
      <c r="NA21" s="2">
        <f ca="1"/>
        <v>1.1847774490018906E-2</v>
      </c>
      <c r="NB21" s="2">
        <f ca="1"/>
        <v>3.5163912641229329E-3</v>
      </c>
      <c r="NC21" s="2">
        <f ca="1"/>
        <v>7.5364854360737369E-3</v>
      </c>
      <c r="ND21" s="2">
        <f ca="1"/>
        <v>4.5013518095941866E-3</v>
      </c>
      <c r="NE21" s="2">
        <f ca="1"/>
        <v>2.5927547746406251E-2</v>
      </c>
      <c r="NF21" s="2">
        <f ca="1"/>
        <v>1.8758438260046287E-3</v>
      </c>
      <c r="NG21" s="2">
        <f ca="1"/>
        <v>1.2610890055157909E-3</v>
      </c>
      <c r="NH21" s="2">
        <f ca="1"/>
        <v>3.8281241886322266E-2</v>
      </c>
      <c r="NI21" s="2">
        <f ca="1"/>
        <v>2.5588788825068928E-2</v>
      </c>
      <c r="NJ21" s="2">
        <f ca="1"/>
        <v>1.9364431043698851E-3</v>
      </c>
      <c r="NK21" s="2">
        <f ca="1"/>
        <v>1.1566710415019126E-2</v>
      </c>
      <c r="NL21" s="2">
        <f ca="1"/>
        <v>3.5317394892233804E-3</v>
      </c>
      <c r="NM21" s="2">
        <f ca="1"/>
        <v>9.491312947022254E-3</v>
      </c>
      <c r="NN21" s="2">
        <f ca="1"/>
        <v>3.8807945623852394E-3</v>
      </c>
      <c r="NO21" s="2">
        <f ca="1"/>
        <v>2.7770081857711741E-3</v>
      </c>
      <c r="NP21" s="2">
        <f ca="1"/>
        <v>1.6551701850159296E-2</v>
      </c>
      <c r="NQ21" s="2">
        <f ca="1"/>
        <v>1.9392269752609736E-3</v>
      </c>
      <c r="NR21" s="2">
        <f ca="1"/>
        <v>2.5608104019248235E-2</v>
      </c>
      <c r="NS21" s="2">
        <f ca="1"/>
        <v>2.2979102439318638E-2</v>
      </c>
      <c r="NT21" s="2">
        <f ca="1"/>
        <v>2.0629884007413637E-3</v>
      </c>
      <c r="NU21" s="2">
        <f ca="1"/>
        <v>2.010521124262274E-3</v>
      </c>
      <c r="NV21" s="2">
        <f ca="1"/>
        <v>2.4016653316444321E-2</v>
      </c>
      <c r="NW21" s="2">
        <f ca="1"/>
        <v>1.6403617984454579E-2</v>
      </c>
      <c r="NX21" s="2">
        <f ca="1"/>
        <v>2.72462647065679E-3</v>
      </c>
      <c r="NY21" s="2">
        <f ca="1"/>
        <v>1.7878018598183848E-3</v>
      </c>
      <c r="NZ21" s="2">
        <f ca="1"/>
        <v>2.6227051015243124E-2</v>
      </c>
      <c r="OA21" s="2">
        <f ca="1"/>
        <v>2.8546081061518254E-3</v>
      </c>
      <c r="OB21" s="2">
        <f ca="1"/>
        <v>1.5625206234805039E-2</v>
      </c>
      <c r="OC21" s="2">
        <f ca="1"/>
        <v>6.3821981514412167E-3</v>
      </c>
      <c r="OD21" s="2">
        <f ca="1"/>
        <v>5.3073175419433224E-3</v>
      </c>
      <c r="OE21" s="2">
        <f ca="1"/>
        <v>4.7880691577882337E-3</v>
      </c>
      <c r="OF21" s="2">
        <f ca="1"/>
        <v>6.977255746818325E-3</v>
      </c>
      <c r="OG21" s="2">
        <f ca="1"/>
        <v>3.160708657251643E-2</v>
      </c>
      <c r="OH21" s="2">
        <f ca="1"/>
        <v>1.589579317449707E-3</v>
      </c>
      <c r="OI21" s="2">
        <f ca="1"/>
        <v>2.7727726924103937E-2</v>
      </c>
      <c r="OJ21" s="2">
        <f ca="1"/>
        <v>1.7148479465256292E-3</v>
      </c>
      <c r="OK21" s="2">
        <f ca="1"/>
        <v>4.7399246611898906E-3</v>
      </c>
      <c r="OL21" s="2">
        <f ca="1"/>
        <v>7.1924448426585715E-3</v>
      </c>
      <c r="OM21" s="2">
        <f ca="1"/>
        <v>1.4547726224216153E-3</v>
      </c>
      <c r="ON21" s="2">
        <f ca="1"/>
        <v>3.4651269877584115E-2</v>
      </c>
      <c r="OO21" s="2">
        <f ca="1"/>
        <v>2.5647458636104152E-3</v>
      </c>
      <c r="OP21" s="2">
        <f ca="1"/>
        <v>1.8578654605738442E-2</v>
      </c>
      <c r="OQ21" s="2">
        <f ca="1"/>
        <v>1.4362680100971934E-3</v>
      </c>
      <c r="OR21" s="2">
        <f ca="1"/>
        <v>3.1619556271843839E-2</v>
      </c>
      <c r="OS21" s="2">
        <f ca="1"/>
        <v>6.7977419938299605E-3</v>
      </c>
      <c r="OT21" s="2">
        <f ca="1"/>
        <v>4.9877060388713703E-3</v>
      </c>
      <c r="OU21" s="2">
        <f ca="1"/>
        <v>4.5701712325008593E-3</v>
      </c>
      <c r="OV21" s="2">
        <f ca="1"/>
        <v>7.5241677650078522E-3</v>
      </c>
      <c r="OW21" s="2">
        <f ca="1"/>
        <v>1.893791337268421E-3</v>
      </c>
      <c r="OX21" s="2">
        <f ca="1"/>
        <v>2.6106811199948256E-2</v>
      </c>
      <c r="OY21" s="2">
        <f ca="1"/>
        <v>4.1255719032361879E-3</v>
      </c>
      <c r="OZ21" s="2">
        <f ca="1"/>
        <v>8.6055602670663985E-3</v>
      </c>
      <c r="PA21" s="2">
        <f ca="1"/>
        <v>5.1756894319451865E-2</v>
      </c>
      <c r="PB21" s="2">
        <f ca="1"/>
        <v>9.0525183323098956E-4</v>
      </c>
      <c r="PC21" s="2">
        <f ca="1"/>
        <v>3.130758104942353E-3</v>
      </c>
      <c r="PD21" s="2">
        <f ca="1"/>
        <v>1.3917901939930382E-2</v>
      </c>
      <c r="PE21" s="2">
        <f ca="1"/>
        <v>1.34024300458686E-2</v>
      </c>
      <c r="PF21" s="2">
        <f ca="1"/>
        <v>3.2297779121050431E-3</v>
      </c>
      <c r="PG21" s="2">
        <f ca="1"/>
        <v>4.3243121095703378E-2</v>
      </c>
      <c r="PH21" s="2">
        <f ca="1"/>
        <v>1.0806512293512606E-3</v>
      </c>
      <c r="PI21" s="2">
        <f ca="1"/>
        <v>2.4742903484362023E-3</v>
      </c>
      <c r="PJ21" s="2">
        <f ca="1"/>
        <v>1.9547902539210793E-2</v>
      </c>
      <c r="PK21" s="2">
        <f ca="1"/>
        <v>5.6141321622064141E-3</v>
      </c>
      <c r="PL21" s="2">
        <f ca="1"/>
        <v>6.0110814813637281E-3</v>
      </c>
      <c r="PM21" s="2">
        <f ca="1"/>
        <v>7.7817211802714836E-3</v>
      </c>
      <c r="PN21" s="2">
        <f ca="1"/>
        <v>4.3743786460807219E-3</v>
      </c>
      <c r="PO21" s="2">
        <f ca="1"/>
        <v>1.308695697756262E-3</v>
      </c>
      <c r="PP21" s="2">
        <f ca="1"/>
        <v>3.7438974408130259E-2</v>
      </c>
      <c r="PQ21" s="2">
        <f ca="1"/>
        <v>6.9120814829884275E-3</v>
      </c>
      <c r="PR21" s="2">
        <f ca="1"/>
        <v>4.9187694493573204E-3</v>
      </c>
      <c r="PS21" s="2">
        <f ca="1"/>
        <v>6.2474581040292566E-3</v>
      </c>
      <c r="PT21" s="2">
        <f ca="1"/>
        <v>5.3988397179685387E-3</v>
      </c>
      <c r="PU21" s="2">
        <f ca="1"/>
        <v>4.2880904694584179E-3</v>
      </c>
      <c r="PV21" s="2">
        <f ca="1"/>
        <v>7.9387659380486097E-3</v>
      </c>
      <c r="PW21" s="2">
        <f ca="1"/>
        <v>2.6496655969118496E-3</v>
      </c>
      <c r="PX21" s="2">
        <f ca="1"/>
        <v>1.7578446444854422E-2</v>
      </c>
      <c r="PY21" s="2">
        <f ca="1"/>
        <v>1.5504670374641327E-2</v>
      </c>
      <c r="PZ21" s="2">
        <f ca="1"/>
        <v>2.9183109455853469E-3</v>
      </c>
      <c r="QA21" s="2">
        <f ca="1"/>
        <v>7.1802821084719264E-3</v>
      </c>
      <c r="QB21" s="2">
        <f ca="1"/>
        <v>4.7381852576521598E-3</v>
      </c>
      <c r="QC21" s="2">
        <f ca="1"/>
        <v>2.5855942165097135E-3</v>
      </c>
      <c r="QD21" s="2">
        <f ca="1"/>
        <v>1.8499643091966955E-2</v>
      </c>
      <c r="QE21" s="2">
        <f ca="1"/>
        <v>3.016928548849538E-2</v>
      </c>
      <c r="QF21" s="2">
        <f ca="1"/>
        <v>1.5459615317207963E-3</v>
      </c>
      <c r="QG21" s="2">
        <f ca="1"/>
        <v>3.2118260780259936E-2</v>
      </c>
      <c r="QH21" s="2">
        <f ca="1"/>
        <v>1.5433553058781491E-3</v>
      </c>
      <c r="QI21" s="2">
        <f ca="1"/>
        <v>2.0463996668884391E-2</v>
      </c>
      <c r="QJ21" s="2">
        <f ca="1"/>
        <v>2.265773594882762E-3</v>
      </c>
      <c r="QK21" s="2">
        <f ca="1"/>
        <v>3.876834591262967E-3</v>
      </c>
      <c r="QL21" s="2">
        <f ca="1"/>
        <v>9.9859489516384882E-3</v>
      </c>
      <c r="QM21" s="2">
        <f ca="1"/>
        <v>9.6117731320885351E-3</v>
      </c>
      <c r="QN21" s="2">
        <f ca="1"/>
        <v>3.9005498935074019E-3</v>
      </c>
      <c r="QO21" s="2">
        <f ca="1"/>
        <v>1.0390458854779664E-2</v>
      </c>
      <c r="QP21" s="2">
        <f ca="1"/>
        <v>3.7330672739201605E-3</v>
      </c>
      <c r="QQ21" s="2">
        <f ca="1"/>
        <v>8.4245736475145553E-3</v>
      </c>
      <c r="QR21" s="2">
        <f ca="1"/>
        <v>4.1542005699804884E-3</v>
      </c>
      <c r="QS21" s="2">
        <f ca="1"/>
        <v>2.5243113891624991E-3</v>
      </c>
      <c r="QT21" s="2">
        <f ca="1"/>
        <v>1.8115160128870759E-2</v>
      </c>
      <c r="QU21" s="2">
        <f ca="1"/>
        <v>5.2621894874867849E-3</v>
      </c>
      <c r="QV21" s="2">
        <f ca="1"/>
        <v>6.4076736675538221E-3</v>
      </c>
      <c r="QW21" s="2">
        <f ca="1"/>
        <v>4.492982223819505E-3</v>
      </c>
      <c r="QX21" s="2">
        <f ca="1"/>
        <v>7.6400203077475913E-3</v>
      </c>
      <c r="QY21" s="2">
        <f ca="1"/>
        <v>1.9275871438008271E-3</v>
      </c>
      <c r="QZ21" s="2">
        <f ca="1"/>
        <v>2.4768251243177147E-2</v>
      </c>
      <c r="RA21" s="2">
        <f ca="1"/>
        <v>2.3121636761604383E-3</v>
      </c>
      <c r="RB21" s="2">
        <f ca="1"/>
        <v>2.0937705265105782E-2</v>
      </c>
      <c r="RC21" s="2">
        <f ca="1"/>
        <v>2.9184127654178237E-2</v>
      </c>
      <c r="RD21" s="2">
        <f ca="1"/>
        <v>1.6149698324039645E-3</v>
      </c>
      <c r="RE21" s="2">
        <f ca="1"/>
        <v>6.9284364333472986E-3</v>
      </c>
      <c r="RF21" s="2">
        <f ca="1"/>
        <v>4.9354029605739513E-3</v>
      </c>
      <c r="RG21" s="2">
        <f ca="1"/>
        <v>2.9355220852260297E-3</v>
      </c>
      <c r="RH21" s="2">
        <f ca="1"/>
        <v>1.5240590884300383E-2</v>
      </c>
      <c r="RI21" s="2">
        <f ca="1"/>
        <v>2.7833858220397754E-3</v>
      </c>
      <c r="RJ21" s="2">
        <f ca="1"/>
        <v>1.5343895357648227E-2</v>
      </c>
      <c r="RK21" s="2">
        <f ca="1"/>
        <v>2.0189527702089063E-3</v>
      </c>
      <c r="RL21" s="2">
        <f ca="1"/>
        <v>2.4224455496001281E-2</v>
      </c>
      <c r="RM21" s="2">
        <f ca="1"/>
        <v>3.1194199758419024E-2</v>
      </c>
      <c r="RN21" s="2">
        <f ca="1"/>
        <v>1.5330223710624332E-3</v>
      </c>
      <c r="RO21" s="2">
        <f ca="1"/>
        <v>8.2912346494136066E-4</v>
      </c>
      <c r="RP21" s="2">
        <f ca="1"/>
        <v>5.522564005121481E-2</v>
      </c>
      <c r="RQ21" s="2">
        <f ca="1"/>
        <v>7.4450304850492231E-3</v>
      </c>
      <c r="RR21" s="2">
        <f ca="1"/>
        <v>4.6059686587574932E-3</v>
      </c>
      <c r="RS21" s="2">
        <f ca="1"/>
        <v>1.9630854243295574E-3</v>
      </c>
      <c r="RT21" s="2">
        <f ca="1"/>
        <v>2.3956445027046216E-2</v>
      </c>
      <c r="RU21" s="2">
        <f ca="1"/>
        <v>2.4252798187603605E-3</v>
      </c>
      <c r="RV21" s="2">
        <f ca="1"/>
        <v>1.9374479175110641E-2</v>
      </c>
      <c r="RW21" s="2">
        <f ca="1"/>
        <v>2.8229082544722894E-3</v>
      </c>
      <c r="RX21" s="2">
        <f ca="1"/>
        <v>1.5645373543965592E-2</v>
      </c>
      <c r="RY21" s="2">
        <f ca="1"/>
        <v>7.0102127450619072E-3</v>
      </c>
      <c r="RZ21" s="2">
        <f ca="1"/>
        <v>4.8296384581545879E-3</v>
      </c>
      <c r="SA21" s="2">
        <f ca="1"/>
        <v>3.8248095815391187E-3</v>
      </c>
      <c r="SB21" s="2">
        <f ca="1"/>
        <v>9.9490758206946667E-3</v>
      </c>
      <c r="SC21" s="2">
        <f ca="1"/>
        <v>5.8961643971588403E-3</v>
      </c>
      <c r="SD21" s="2">
        <f ca="1"/>
        <v>5.7330340827490191E-3</v>
      </c>
      <c r="SE21" s="2">
        <f ca="1"/>
        <v>2.6957761449533785E-2</v>
      </c>
      <c r="SF21" s="2">
        <f ca="1"/>
        <v>1.7373867384132043E-3</v>
      </c>
      <c r="SG21" s="2">
        <f ca="1"/>
        <v>6.374982741849439E-3</v>
      </c>
      <c r="SH21" s="2">
        <f ca="1"/>
        <v>5.2915365217647186E-3</v>
      </c>
      <c r="SI21" s="2">
        <f ca="1"/>
        <v>2.9319723145843621E-2</v>
      </c>
      <c r="SJ21" s="2">
        <f ca="1"/>
        <v>1.5748942416678178E-3</v>
      </c>
      <c r="SK21" s="2">
        <f ca="1"/>
        <v>5.7951301375610597E-3</v>
      </c>
      <c r="SL21" s="2">
        <f ca="1"/>
        <v>5.8257432747463034E-3</v>
      </c>
      <c r="SM21" s="2">
        <f ca="1"/>
        <v>1.8170013524015236E-2</v>
      </c>
      <c r="SN21" s="2">
        <f ca="1"/>
        <v>2.5147801839760673E-3</v>
      </c>
      <c r="SO21" s="2">
        <f ca="1"/>
        <v>6.5727067876929866E-3</v>
      </c>
      <c r="SP21" s="2">
        <f ca="1"/>
        <v>1.0772041852532211E-2</v>
      </c>
      <c r="SQ21" s="2">
        <f ca="1"/>
        <v>6.1886426638575413E-3</v>
      </c>
      <c r="SR21" s="2">
        <f ca="1"/>
        <v>0</v>
      </c>
    </row>
    <row r="22" spans="2:512" ht="14.4" customHeight="1" thickBot="1" x14ac:dyDescent="0.35">
      <c r="B22" s="29" t="s">
        <v>11</v>
      </c>
      <c r="C22" s="30"/>
      <c r="D22" s="2"/>
      <c r="E22" s="4">
        <f ca="1"/>
        <v>3</v>
      </c>
      <c r="F22" s="5">
        <f ca="1"/>
        <v>-3.5787581586759279E-2</v>
      </c>
      <c r="G22" s="5">
        <f ca="1"/>
        <v>-8.2413501161485159E-3</v>
      </c>
      <c r="H22" s="5">
        <f ca="1"/>
        <v>1.0021003445190078E-2</v>
      </c>
      <c r="I22" s="5">
        <f ca="1"/>
        <v>-5.2515479097872256E-2</v>
      </c>
      <c r="J22" s="5">
        <f ca="1"/>
        <v>-0.17774042824630082</v>
      </c>
      <c r="K22" s="6">
        <f ca="1"/>
        <v>0.20125737396204377</v>
      </c>
      <c r="L22" s="6">
        <f ca="1"/>
        <v>3.0135974038663246E-2</v>
      </c>
      <c r="M22" s="6">
        <f ca="1"/>
        <v>-6.8726549951179342E-2</v>
      </c>
      <c r="N22" s="6">
        <f ca="1"/>
        <v>-0.12303188935145017</v>
      </c>
      <c r="O22" s="6">
        <f ca="1"/>
        <v>9.5622417329889242E-2</v>
      </c>
      <c r="P22" s="6">
        <f ca="1"/>
        <v>4.7649402358331698E-2</v>
      </c>
      <c r="Q22" s="6">
        <f ca="1"/>
        <v>-8.7085023466837205E-2</v>
      </c>
      <c r="R22" s="6">
        <f ca="1"/>
        <v>-8.8584067635343419E-2</v>
      </c>
      <c r="S22" s="6">
        <f ca="1"/>
        <v>5.2831118294073297E-2</v>
      </c>
      <c r="T22" s="6">
        <f ca="1"/>
        <v>5.9830189750438488E-2</v>
      </c>
      <c r="U22" s="6">
        <f ca="1"/>
        <v>-9.4433451676186914E-2</v>
      </c>
      <c r="V22" s="6">
        <f ca="1"/>
        <v>-0.11691221193604324</v>
      </c>
      <c r="W22" s="6">
        <f ca="1"/>
        <v>9.326896855214753E-2</v>
      </c>
      <c r="X22" s="6">
        <f ca="1"/>
        <v>7.4407554883390556E-2</v>
      </c>
      <c r="Y22" s="6">
        <f ca="1"/>
        <v>-0.10096708734510428</v>
      </c>
      <c r="Z22" s="6">
        <f ca="1"/>
        <v>3.9275271863556185E-3</v>
      </c>
      <c r="AA22" s="6">
        <f ca="1"/>
        <v>-4.7559174787668107E-2</v>
      </c>
      <c r="AB22" s="6">
        <f ca="1"/>
        <v>0.13974699133495752</v>
      </c>
      <c r="AC22" s="6">
        <f ca="1"/>
        <v>-0.14796432291959105</v>
      </c>
      <c r="AD22" s="6">
        <f ca="1"/>
        <v>-2.5465526044237113E-2</v>
      </c>
      <c r="AE22" s="6">
        <f ca="1"/>
        <v>-1.8308783717501265E-2</v>
      </c>
      <c r="AF22" s="6">
        <f ca="1"/>
        <v>4.510741602815338E-2</v>
      </c>
      <c r="AG22" s="6">
        <f ca="1"/>
        <v>-8.1532391266925033E-2</v>
      </c>
      <c r="AH22" s="6">
        <f ca="1"/>
        <v>-0.21236832698137509</v>
      </c>
      <c r="AI22" s="6">
        <f ca="1"/>
        <v>0.27265601996989791</v>
      </c>
      <c r="AJ22" s="6">
        <f ca="1"/>
        <v>-4.8977984679061455E-2</v>
      </c>
      <c r="AK22" s="6">
        <f ca="1"/>
        <v>6.21704122299467E-3</v>
      </c>
      <c r="AL22" s="6">
        <f ca="1"/>
        <v>0.206406395278041</v>
      </c>
      <c r="AM22" s="6">
        <f ca="1"/>
        <v>-0.18891141756003776</v>
      </c>
      <c r="AN22" s="6">
        <f ca="1"/>
        <v>-8.8981310692776275E-2</v>
      </c>
      <c r="AO22" s="6">
        <f ca="1"/>
        <v>5.706196695392849E-2</v>
      </c>
      <c r="AP22" s="6">
        <f ca="1"/>
        <v>-1.1957924297331505E-2</v>
      </c>
      <c r="AQ22" s="6">
        <f ca="1"/>
        <v>-3.1686171757225663E-2</v>
      </c>
      <c r="AR22" s="6">
        <f ca="1"/>
        <v>3.9653803495875467E-2</v>
      </c>
      <c r="AS22" s="6">
        <f ca="1"/>
        <v>-7.7144573306694136E-2</v>
      </c>
      <c r="AT22" s="6">
        <f ca="1"/>
        <v>-3.7801085190396641E-2</v>
      </c>
      <c r="AU22" s="6">
        <f ca="1"/>
        <v>-5.0228087494776858E-3</v>
      </c>
      <c r="AV22" s="6">
        <f ca="1"/>
        <v>-8.0330848762573501E-2</v>
      </c>
      <c r="AW22" s="6">
        <f ca="1"/>
        <v>4.4639192470738137E-2</v>
      </c>
      <c r="AX22" s="6">
        <f ca="1"/>
        <v>0.10480766115457972</v>
      </c>
      <c r="AY22" s="6">
        <f ca="1"/>
        <v>-0.1270761757714996</v>
      </c>
      <c r="AZ22" s="6">
        <f ca="1"/>
        <v>-0.10575490021515473</v>
      </c>
      <c r="BA22" s="6">
        <f ca="1"/>
        <v>7.4911592869017191E-2</v>
      </c>
      <c r="BB22" s="6">
        <f ca="1"/>
        <v>-0.10644942527460494</v>
      </c>
      <c r="BC22" s="6">
        <f ca="1"/>
        <v>8.2639444613436711E-2</v>
      </c>
      <c r="BD22" s="6">
        <f ca="1"/>
        <v>3.2664794476311675E-2</v>
      </c>
      <c r="BE22" s="6">
        <f ca="1"/>
        <v>-7.0915472644771632E-2</v>
      </c>
      <c r="BF22" s="6">
        <f ca="1"/>
        <v>-5.7113943219955103E-5</v>
      </c>
      <c r="BG22" s="6">
        <f ca="1"/>
        <v>-4.3630995989039217E-2</v>
      </c>
      <c r="BH22" s="6">
        <f ca="1"/>
        <v>6.8100089421301987E-3</v>
      </c>
      <c r="BI22" s="6">
        <f ca="1"/>
        <v>-4.8980132581904007E-2</v>
      </c>
      <c r="BJ22" s="6">
        <f ca="1"/>
        <v>0.13247835551621057</v>
      </c>
      <c r="BK22" s="6">
        <f ca="1"/>
        <v>-0.1411589183452743</v>
      </c>
      <c r="BL22" s="6">
        <f ca="1"/>
        <v>-2.0997248141014078E-2</v>
      </c>
      <c r="BM22" s="6">
        <f ca="1"/>
        <v>-2.2714351596596495E-2</v>
      </c>
      <c r="BN22" s="6">
        <f ca="1"/>
        <v>-6.6792017017966956E-2</v>
      </c>
      <c r="BO22" s="6">
        <f ca="1"/>
        <v>2.8222547962744829E-2</v>
      </c>
      <c r="BP22" s="6">
        <f ca="1"/>
        <v>4.9313095284794536E-2</v>
      </c>
      <c r="BQ22" s="6">
        <f ca="1"/>
        <v>-8.2822976881379032E-2</v>
      </c>
      <c r="BR22" s="6">
        <f ca="1"/>
        <v>-9.5304174512243531E-2</v>
      </c>
      <c r="BS22" s="6">
        <f ca="1"/>
        <v>6.4430285344572708E-2</v>
      </c>
      <c r="BT22" s="6">
        <f ca="1"/>
        <v>-9.518526806293863E-2</v>
      </c>
      <c r="BU22" s="6">
        <f ca="1"/>
        <v>6.7434432229591501E-2</v>
      </c>
      <c r="BV22" s="6">
        <f ca="1"/>
        <v>0.10572045191699819</v>
      </c>
      <c r="BW22" s="6">
        <f ca="1"/>
        <v>-0.12527586438866245</v>
      </c>
      <c r="BX22" s="6">
        <f ca="1"/>
        <v>-0.13469289701139278</v>
      </c>
      <c r="BY22" s="6">
        <f ca="1"/>
        <v>0.1160128682679354</v>
      </c>
      <c r="BZ22" s="6">
        <f ca="1"/>
        <v>-8.3648498824090214E-2</v>
      </c>
      <c r="CA22" s="6">
        <f ca="1"/>
        <v>4.7248948091740017E-2</v>
      </c>
      <c r="CB22" s="6">
        <f ca="1"/>
        <v>-4.0221861868203937E-2</v>
      </c>
      <c r="CC22" s="6">
        <f ca="1"/>
        <v>-2.1778747376021081E-3</v>
      </c>
      <c r="CD22" s="6">
        <f ca="1"/>
        <v>-0.10280076950516318</v>
      </c>
      <c r="CE22" s="6">
        <f ca="1"/>
        <v>8.006529782706473E-2</v>
      </c>
      <c r="CF22" s="6">
        <f ca="1"/>
        <v>3.4551438057504984E-2</v>
      </c>
      <c r="CG22" s="6">
        <f ca="1"/>
        <v>-7.2903088186515239E-2</v>
      </c>
      <c r="CH22" s="6">
        <f ca="1"/>
        <v>0.11893126807325499</v>
      </c>
      <c r="CI22" s="6">
        <f ca="1"/>
        <v>-0.13910555487005208</v>
      </c>
      <c r="CJ22" s="6">
        <f ca="1"/>
        <v>-6.5797693661585083E-2</v>
      </c>
      <c r="CK22" s="6">
        <f ca="1"/>
        <v>2.2978942330043398E-2</v>
      </c>
      <c r="CL22" s="6">
        <f ca="1"/>
        <v>1.5056907716126493E-2</v>
      </c>
      <c r="CM22" s="6">
        <f ca="1"/>
        <v>-5.7816054927654847E-2</v>
      </c>
      <c r="CN22" s="6">
        <f ca="1"/>
        <v>7.688901925094925E-2</v>
      </c>
      <c r="CO22" s="6">
        <f ca="1"/>
        <v>-0.10787485374542967</v>
      </c>
      <c r="CP22" s="6">
        <f ca="1"/>
        <v>-7.3906747865544173E-2</v>
      </c>
      <c r="CQ22" s="6">
        <f ca="1"/>
        <v>3.674262429553081E-2</v>
      </c>
      <c r="CR22" s="6">
        <f ca="1"/>
        <v>4.2846290624004128E-2</v>
      </c>
      <c r="CS22" s="6">
        <f ca="1"/>
        <v>-7.9251070585874897E-2</v>
      </c>
      <c r="CT22" s="6">
        <f ca="1"/>
        <v>3.3970842553277458E-3</v>
      </c>
      <c r="CU22" s="6">
        <f ca="1"/>
        <v>-4.5677454495476791E-2</v>
      </c>
      <c r="CV22" s="6">
        <f ca="1"/>
        <v>1.2083384629951075E-2</v>
      </c>
      <c r="CW22" s="6">
        <f ca="1"/>
        <v>-5.4644783218270772E-2</v>
      </c>
      <c r="CX22" s="6">
        <f ca="1"/>
        <v>0.11215066796069506</v>
      </c>
      <c r="CY22" s="6">
        <f ca="1"/>
        <v>-0.1340464497238307</v>
      </c>
      <c r="CZ22" s="6">
        <f ca="1"/>
        <v>2.072589927512232E-2</v>
      </c>
      <c r="DA22" s="6">
        <f ca="1"/>
        <v>-6.1193253601300616E-2</v>
      </c>
      <c r="DB22" s="6">
        <f ca="1"/>
        <v>-7.5634255254551891E-2</v>
      </c>
      <c r="DC22" s="6">
        <f ca="1"/>
        <v>3.7667127818192953E-2</v>
      </c>
      <c r="DD22" s="6">
        <f ca="1"/>
        <v>8.2846600505285264E-2</v>
      </c>
      <c r="DE22" s="6">
        <f ca="1"/>
        <v>-0.10812327869649213</v>
      </c>
      <c r="DF22" s="6">
        <f ca="1"/>
        <v>-3.447904447890953E-2</v>
      </c>
      <c r="DG22" s="6">
        <f ca="1"/>
        <v>-9.6486852498968642E-3</v>
      </c>
      <c r="DH22" s="6">
        <f ca="1"/>
        <v>-2.9769328243887841E-3</v>
      </c>
      <c r="DI22" s="6">
        <f ca="1"/>
        <v>-4.0644846920095505E-2</v>
      </c>
      <c r="DJ22" s="6">
        <f ca="1"/>
        <v>8.2586082785786719E-2</v>
      </c>
      <c r="DK22" s="6">
        <f ca="1"/>
        <v>-0.10955997237863271</v>
      </c>
      <c r="DL22" s="6">
        <f ca="1"/>
        <v>-0.12749735654940089</v>
      </c>
      <c r="DM22" s="6">
        <f ca="1"/>
        <v>0.11225471006264173</v>
      </c>
      <c r="DN22" s="6">
        <f ca="1"/>
        <v>9.0115381161585004E-2</v>
      </c>
      <c r="DO22" s="6">
        <f ca="1"/>
        <v>-0.11352201173705097</v>
      </c>
      <c r="DP22" s="6">
        <f ca="1"/>
        <v>3.9378978726417831E-2</v>
      </c>
      <c r="DQ22" s="6">
        <f ca="1"/>
        <v>-7.7484287576644578E-2</v>
      </c>
      <c r="DR22" s="6">
        <f ca="1"/>
        <v>-1.9664164584099763E-2</v>
      </c>
      <c r="DS22" s="6">
        <f ca="1"/>
        <v>-2.4074954426568852E-2</v>
      </c>
      <c r="DT22" s="6">
        <f ca="1"/>
        <v>-6.9671558282164564E-2</v>
      </c>
      <c r="DU22" s="6">
        <f ca="1"/>
        <v>3.0945035487465276E-2</v>
      </c>
      <c r="DV22" s="6">
        <f ca="1"/>
        <v>-0.1059069628934774</v>
      </c>
      <c r="DW22" s="6">
        <f ca="1"/>
        <v>7.9997628718479111E-2</v>
      </c>
      <c r="DX22" s="6">
        <f ca="1"/>
        <v>2.5808432614435703E-2</v>
      </c>
      <c r="DY22" s="6">
        <f ca="1"/>
        <v>-6.5555539276725069E-2</v>
      </c>
      <c r="DZ22" s="6">
        <f ca="1"/>
        <v>-6.9027032714559955E-2</v>
      </c>
      <c r="EA22" s="6">
        <f ca="1"/>
        <v>3.0888126761535302E-2</v>
      </c>
      <c r="EB22" s="6">
        <f ca="1"/>
        <v>3.0187310507725901E-2</v>
      </c>
      <c r="EC22" s="6">
        <f ca="1"/>
        <v>-7.0792696148450782E-2</v>
      </c>
      <c r="ED22" s="6">
        <f ca="1"/>
        <v>-7.4022428791207392E-2</v>
      </c>
      <c r="EE22" s="6">
        <f ca="1"/>
        <v>3.5230439469808895E-2</v>
      </c>
      <c r="EF22" s="6">
        <f ca="1"/>
        <v>-4.4324782733959088E-2</v>
      </c>
      <c r="EG22" s="6">
        <f ca="1"/>
        <v>1.5555612234471709E-3</v>
      </c>
      <c r="EH22" s="6">
        <f ca="1"/>
        <v>-2.7072566017204299E-3</v>
      </c>
      <c r="EI22" s="6">
        <f ca="1"/>
        <v>-4.0176842358336948E-2</v>
      </c>
      <c r="EJ22" s="6">
        <f ca="1"/>
        <v>-1.0029044675900467E-2</v>
      </c>
      <c r="EK22" s="6">
        <f ca="1"/>
        <v>-3.2543791202856907E-2</v>
      </c>
      <c r="EL22" s="6">
        <f ca="1"/>
        <v>7.8246062334778141E-2</v>
      </c>
      <c r="EM22" s="6">
        <f ca="1"/>
        <v>-0.10264361917089168</v>
      </c>
      <c r="EN22" s="6">
        <f ca="1"/>
        <v>4.5078373278155968E-2</v>
      </c>
      <c r="EO22" s="6">
        <f ca="1"/>
        <v>-8.1330339736678969E-2</v>
      </c>
      <c r="EP22" s="6">
        <f ca="1"/>
        <v>-6.9861464731486314E-2</v>
      </c>
      <c r="EQ22" s="6">
        <f ca="1"/>
        <v>2.9962369268889951E-2</v>
      </c>
      <c r="ER22" s="6">
        <f ca="1"/>
        <v>-0.11240417886260742</v>
      </c>
      <c r="ES22" s="6">
        <f ca="1"/>
        <v>9.3533801688573628E-2</v>
      </c>
      <c r="ET22" s="6">
        <f ca="1"/>
        <v>-4.8579289575703365E-2</v>
      </c>
      <c r="EU22" s="6">
        <f ca="1"/>
        <v>7.4960772083335356E-3</v>
      </c>
      <c r="EV22" s="6">
        <f ca="1"/>
        <v>-7.80881672237701E-2</v>
      </c>
      <c r="EW22" s="6">
        <f ca="1"/>
        <v>3.9416430496756243E-2</v>
      </c>
      <c r="EX22" s="6">
        <f ca="1"/>
        <v>-3.9945691116828356E-3</v>
      </c>
      <c r="EY22" s="6">
        <f ca="1"/>
        <v>-3.9252252787285349E-2</v>
      </c>
      <c r="EZ22" s="6">
        <f ca="1"/>
        <v>-4.8513678491815572E-2</v>
      </c>
      <c r="FA22" s="6">
        <f ca="1"/>
        <v>6.777493189676056E-3</v>
      </c>
      <c r="FB22" s="6">
        <f ca="1"/>
        <v>-0.10017724560335281</v>
      </c>
      <c r="FC22" s="6">
        <f ca="1"/>
        <v>7.1915455152838523E-2</v>
      </c>
      <c r="FD22" s="6">
        <f ca="1"/>
        <v>-5.387889544971812E-2</v>
      </c>
      <c r="FE22" s="6">
        <f ca="1"/>
        <v>1.2238655408507368E-2</v>
      </c>
      <c r="FF22" s="6">
        <f ca="1"/>
        <v>0.11472388078962516</v>
      </c>
      <c r="FG22" s="6">
        <f ca="1"/>
        <v>-0.12695248980237656</v>
      </c>
      <c r="FH22" s="6">
        <f ca="1"/>
        <v>-2.2293276632108873E-2</v>
      </c>
      <c r="FI22" s="6">
        <f ca="1"/>
        <v>-2.141213091967531E-2</v>
      </c>
      <c r="FJ22" s="6">
        <f ca="1"/>
        <v>1.6627695256289449E-2</v>
      </c>
      <c r="FK22" s="6">
        <f ca="1"/>
        <v>-5.7417492257504345E-2</v>
      </c>
      <c r="FL22" s="6">
        <f ca="1"/>
        <v>0.12639445288579162</v>
      </c>
      <c r="FM22" s="6">
        <f ca="1"/>
        <v>-0.1378632093304345</v>
      </c>
      <c r="FN22" s="6">
        <f ca="1"/>
        <v>-6.8622435361678571E-2</v>
      </c>
      <c r="FO22" s="6">
        <f ca="1"/>
        <v>3.1368247423632784E-2</v>
      </c>
      <c r="FP22" s="6">
        <f ca="1"/>
        <v>7.1274468384013023E-3</v>
      </c>
      <c r="FQ22" s="6">
        <f ca="1"/>
        <v>-4.9397153420374929E-2</v>
      </c>
      <c r="FR22" s="6">
        <f ca="1"/>
        <v>2.6716648089827887E-2</v>
      </c>
      <c r="FS22" s="6">
        <f ca="1"/>
        <v>-6.8317213710732141E-2</v>
      </c>
      <c r="FT22" s="6">
        <f ca="1"/>
        <v>-0.10342702922395575</v>
      </c>
      <c r="FU22" s="6">
        <f ca="1"/>
        <v>7.9275969294268153E-2</v>
      </c>
      <c r="FV22" s="6">
        <f ca="1"/>
        <v>-8.488829786746763E-3</v>
      </c>
      <c r="FW22" s="6">
        <f ca="1"/>
        <v>-3.4793581036188674E-2</v>
      </c>
      <c r="FX22" s="6">
        <f ca="1"/>
        <v>-3.5025589185693803E-2</v>
      </c>
      <c r="FY22" s="6">
        <f ca="1"/>
        <v>-8.1589674325726735E-3</v>
      </c>
      <c r="FZ22" s="6">
        <f ca="1"/>
        <v>-1.1792576548089382E-2</v>
      </c>
      <c r="GA22" s="6">
        <f ca="1"/>
        <v>-3.1655539253685847E-2</v>
      </c>
      <c r="GB22" s="6">
        <f ca="1"/>
        <v>-6.7671187113092293E-2</v>
      </c>
      <c r="GC22" s="6">
        <f ca="1"/>
        <v>2.8721459059125005E-2</v>
      </c>
      <c r="GD22" s="6">
        <f ca="1"/>
        <v>4.584089118879156E-2</v>
      </c>
      <c r="GE22" s="6">
        <f ca="1"/>
        <v>-8.2243284727947286E-2</v>
      </c>
      <c r="GF22" s="6">
        <f ca="1"/>
        <v>2.1804014426956592E-2</v>
      </c>
      <c r="GG22" s="6">
        <f ca="1"/>
        <v>-6.3056228712611115E-2</v>
      </c>
      <c r="GH22" s="6">
        <f ca="1"/>
        <v>-9.3009486154830512E-2</v>
      </c>
      <c r="GI22" s="6">
        <f ca="1"/>
        <v>6.140344251247061E-2</v>
      </c>
      <c r="GJ22" s="6">
        <f ca="1"/>
        <v>5.1926891831544704E-2</v>
      </c>
      <c r="GK22" s="6">
        <f ca="1"/>
        <v>-8.7528069339869008E-2</v>
      </c>
      <c r="GL22" s="6">
        <f ca="1"/>
        <v>7.861570810506234E-2</v>
      </c>
      <c r="GM22" s="6">
        <f ca="1"/>
        <v>-0.10374109396500752</v>
      </c>
      <c r="GN22" s="6">
        <f ca="1"/>
        <v>8.0694732546647524E-2</v>
      </c>
      <c r="GO22" s="6">
        <f ca="1"/>
        <v>-0.11225724611091316</v>
      </c>
      <c r="GP22" s="6">
        <f ca="1"/>
        <v>-2.6765885890450064E-2</v>
      </c>
      <c r="GQ22" s="6">
        <f ca="1"/>
        <v>-1.6638575711544781E-2</v>
      </c>
      <c r="GR22" s="6">
        <f ca="1"/>
        <v>1.0960484411744839E-2</v>
      </c>
      <c r="GS22" s="6">
        <f ca="1"/>
        <v>-5.2880171453222172E-2</v>
      </c>
      <c r="GT22" s="6">
        <f ca="1"/>
        <v>1.9120601210362905E-2</v>
      </c>
      <c r="GU22" s="6">
        <f ca="1"/>
        <v>-6.0448337156624378E-2</v>
      </c>
      <c r="GV22" s="6">
        <f ca="1"/>
        <v>1.391734717993353E-2</v>
      </c>
      <c r="GW22" s="6">
        <f ca="1"/>
        <v>-5.5685926672592048E-2</v>
      </c>
      <c r="GX22" s="6">
        <f ca="1"/>
        <v>-6.7222548350235403E-2</v>
      </c>
      <c r="GY22" s="6">
        <f ca="1"/>
        <v>2.6616412962347114E-2</v>
      </c>
      <c r="GZ22" s="6">
        <f ca="1"/>
        <v>-3.8740584629011164E-2</v>
      </c>
      <c r="HA22" s="6">
        <f ca="1"/>
        <v>-5.1016515668737524E-3</v>
      </c>
      <c r="HB22" s="6">
        <f ca="1"/>
        <v>-2.1082538221815932E-2</v>
      </c>
      <c r="HC22" s="6">
        <f ca="1"/>
        <v>-2.2654481819388565E-2</v>
      </c>
      <c r="HD22" s="6">
        <f ca="1"/>
        <v>-7.0722085518220915E-2</v>
      </c>
      <c r="HE22" s="6">
        <f ca="1"/>
        <v>3.2255643483667315E-2</v>
      </c>
      <c r="HF22" s="6">
        <f ca="1"/>
        <v>-0.10071229024779085</v>
      </c>
      <c r="HG22" s="6">
        <f ca="1"/>
        <v>7.0950607503275212E-2</v>
      </c>
      <c r="HH22" s="6">
        <f ca="1"/>
        <v>7.9841049706556547E-2</v>
      </c>
      <c r="HI22" s="6">
        <f ca="1"/>
        <v>-0.10927266239633943</v>
      </c>
      <c r="HJ22" s="6">
        <f ca="1"/>
        <v>-1.8164330955459777E-2</v>
      </c>
      <c r="HK22" s="6">
        <f ca="1"/>
        <v>-2.5345081653601047E-2</v>
      </c>
      <c r="HL22" s="6">
        <f ca="1"/>
        <v>-1.6606479189807014E-2</v>
      </c>
      <c r="HM22" s="6">
        <f ca="1"/>
        <v>-2.7227472999587155E-2</v>
      </c>
      <c r="HN22" s="6">
        <f ca="1"/>
        <v>-8.3637211938532796E-2</v>
      </c>
      <c r="HO22" s="6">
        <f ca="1"/>
        <v>4.1751436587771841E-2</v>
      </c>
      <c r="HP22" s="6">
        <f ca="1"/>
        <v>-7.6457415794563E-2</v>
      </c>
      <c r="HQ22" s="6">
        <f ca="1"/>
        <v>4.0669076289390899E-2</v>
      </c>
      <c r="HR22" s="6">
        <f ca="1"/>
        <v>5.1138822953372243E-2</v>
      </c>
      <c r="HS22" s="6">
        <f ca="1"/>
        <v>-8.5213592818210698E-2</v>
      </c>
      <c r="HT22" s="6">
        <f ca="1"/>
        <v>-0.12096723208713391</v>
      </c>
      <c r="HU22" s="6">
        <f ca="1"/>
        <v>0.10438905938718687</v>
      </c>
      <c r="HV22" s="6">
        <f ca="1"/>
        <v>-1.2787431738944253E-2</v>
      </c>
      <c r="HW22" s="6">
        <f ca="1"/>
        <v>-3.0553720403238539E-2</v>
      </c>
      <c r="HX22" s="6">
        <f ca="1"/>
        <v>-0.10373708255499643</v>
      </c>
      <c r="HY22" s="6">
        <f ca="1"/>
        <v>7.1150399864224542E-2</v>
      </c>
      <c r="HZ22" s="6">
        <f ca="1"/>
        <v>-9.0964017945645084E-2</v>
      </c>
      <c r="IA22" s="6">
        <f ca="1"/>
        <v>5.617994281090502E-2</v>
      </c>
      <c r="IB22" s="6">
        <f ca="1"/>
        <v>-8.2798032559786613E-2</v>
      </c>
      <c r="IC22" s="6">
        <f ca="1"/>
        <v>4.3725452821895917E-2</v>
      </c>
      <c r="ID22" s="6">
        <f ca="1"/>
        <v>-3.2035596069141151E-2</v>
      </c>
      <c r="IE22" s="6">
        <f ca="1"/>
        <v>-1.1451699246471997E-2</v>
      </c>
      <c r="IF22" s="6">
        <f ca="1"/>
        <v>-5.300194119456355E-2</v>
      </c>
      <c r="IG22" s="6">
        <f ca="1"/>
        <v>1.0964795507591076E-2</v>
      </c>
      <c r="IH22" s="6">
        <f ca="1"/>
        <v>-4.478845180130904E-2</v>
      </c>
      <c r="II22" s="6">
        <f ca="1"/>
        <v>2.7323753064212758E-4</v>
      </c>
      <c r="IJ22" s="6">
        <f ca="1"/>
        <v>7.1554410220441428E-2</v>
      </c>
      <c r="IK22" s="6">
        <f ca="1"/>
        <v>-0.10389268829966042</v>
      </c>
      <c r="IL22" s="6">
        <f ca="1"/>
        <v>-1.7903398969137986E-2</v>
      </c>
      <c r="IM22" s="6">
        <f ca="1"/>
        <v>-2.5884862416203632E-2</v>
      </c>
      <c r="IN22" s="6">
        <f ca="1"/>
        <v>5.8235546566816641E-2</v>
      </c>
      <c r="IO22" s="6">
        <f ca="1"/>
        <v>-9.3532752407878172E-2</v>
      </c>
      <c r="IP22" s="6">
        <f ca="1"/>
        <v>-4.2805417304140898E-2</v>
      </c>
      <c r="IQ22" s="6">
        <f ca="1"/>
        <v>-8.6471781748030565E-4</v>
      </c>
      <c r="IR22" s="6">
        <f ca="1"/>
        <v>3.9307179091672646E-2</v>
      </c>
      <c r="IS22" s="6">
        <f ca="1"/>
        <v>-7.8389960811639195E-2</v>
      </c>
      <c r="IT22" s="6">
        <f ca="1"/>
        <v>-5.4858684252973189E-2</v>
      </c>
      <c r="IU22" s="6">
        <f ca="1"/>
        <v>1.1500712752273544E-2</v>
      </c>
      <c r="IV22" s="6">
        <f ca="1"/>
        <v>1.9572029726658627E-2</v>
      </c>
      <c r="IW22" s="6">
        <f ca="1"/>
        <v>-3.7329322542245941E-2</v>
      </c>
      <c r="IX22" s="6">
        <f ca="1"/>
        <v>-1.7757292815587314E-2</v>
      </c>
      <c r="IY22" s="6">
        <f ca="1"/>
        <v>0</v>
      </c>
      <c r="IZ22" s="6">
        <f ca="1"/>
        <v>0</v>
      </c>
      <c r="JA22" s="5">
        <f ca="1"/>
        <v>4.2927025462323508E-3</v>
      </c>
      <c r="JB22" s="5">
        <f ca="1"/>
        <v>6.7718105769243335E-3</v>
      </c>
      <c r="JC22" s="2">
        <f ca="1"/>
        <v>1.0422668668790363E-2</v>
      </c>
      <c r="JD22" s="2">
        <f ca="1"/>
        <v>3.2837079922223744E-3</v>
      </c>
      <c r="JE22" s="2">
        <f ca="1"/>
        <v>6.9423296058846763E-4</v>
      </c>
      <c r="JF22" s="2">
        <f ca="1"/>
        <v>6.0816669655607211E-2</v>
      </c>
      <c r="JG22" s="2">
        <f ca="1"/>
        <v>1.5723301833902349E-2</v>
      </c>
      <c r="JH22" s="2">
        <f ca="1"/>
        <v>2.5547168976846482E-3</v>
      </c>
      <c r="JI22" s="2">
        <f ca="1"/>
        <v>1.2064802903715658E-3</v>
      </c>
      <c r="JJ22" s="2">
        <f ca="1"/>
        <v>3.2980081383325602E-2</v>
      </c>
      <c r="JK22" s="2">
        <f ca="1"/>
        <v>2.0338384841588574E-2</v>
      </c>
      <c r="JL22" s="2">
        <f ca="1"/>
        <v>1.9476083082767338E-3</v>
      </c>
      <c r="JM22" s="2">
        <f ca="1"/>
        <v>1.9062722311516435E-3</v>
      </c>
      <c r="JN22" s="2">
        <f ca="1"/>
        <v>2.1703854167707967E-2</v>
      </c>
      <c r="JO22" s="2">
        <f ca="1"/>
        <v>2.3548227248652756E-2</v>
      </c>
      <c r="JP22" s="2">
        <f ca="1"/>
        <v>1.7551588127150183E-3</v>
      </c>
      <c r="JQ22" s="2">
        <f ca="1"/>
        <v>1.301510923041308E-3</v>
      </c>
      <c r="JR22" s="2">
        <f ca="1"/>
        <v>3.2359908036030838E-2</v>
      </c>
      <c r="JS22" s="2">
        <f ca="1"/>
        <v>2.7389608210390024E-2</v>
      </c>
      <c r="JT22" s="2">
        <f ca="1"/>
        <v>1.6040310612069314E-3</v>
      </c>
      <c r="JU22" s="2">
        <f ca="1"/>
        <v>8.8169351581045049E-3</v>
      </c>
      <c r="JV22" s="2">
        <f ca="1"/>
        <v>3.5520072371819458E-3</v>
      </c>
      <c r="JW22" s="2">
        <f ca="1"/>
        <v>4.4607648984323948E-2</v>
      </c>
      <c r="JX22" s="2">
        <f ca="1"/>
        <v>9.1102114555618346E-4</v>
      </c>
      <c r="JY22" s="2">
        <f ca="1"/>
        <v>5.0829657867691577E-3</v>
      </c>
      <c r="JZ22" s="2">
        <f ca="1"/>
        <v>5.7225659911216836E-3</v>
      </c>
      <c r="KA22" s="2">
        <f ca="1"/>
        <v>1.9668528677275979E-2</v>
      </c>
      <c r="KB22" s="2">
        <f ca="1"/>
        <v>2.1107352999551548E-3</v>
      </c>
      <c r="KC22" s="2">
        <f ca="1"/>
        <v>5.5231939790711178E-4</v>
      </c>
      <c r="KD22" s="2">
        <f ca="1"/>
        <v>7.9631414087603686E-2</v>
      </c>
      <c r="KE22" s="2">
        <f ca="1"/>
        <v>3.472767975274032E-3</v>
      </c>
      <c r="KF22" s="2">
        <f ca="1"/>
        <v>9.4202606254823289E-3</v>
      </c>
      <c r="KG22" s="2">
        <f ca="1"/>
        <v>6.2173523399370545E-2</v>
      </c>
      <c r="KH22" s="2">
        <f ca="1"/>
        <v>6.3850522776879161E-4</v>
      </c>
      <c r="KI22" s="2">
        <f ca="1"/>
        <v>1.8955025264006803E-3</v>
      </c>
      <c r="KJ22" s="2">
        <f ca="1"/>
        <v>2.2818753969265457E-2</v>
      </c>
      <c r="KK22" s="2">
        <f ca="1"/>
        <v>6.3624510216533777E-3</v>
      </c>
      <c r="KL22" s="2">
        <f ca="1"/>
        <v>4.589454036747923E-3</v>
      </c>
      <c r="KM22" s="2">
        <f ca="1"/>
        <v>1.8231410023588138E-2</v>
      </c>
      <c r="KN22" s="2">
        <f ca="1"/>
        <v>2.2515825864048056E-3</v>
      </c>
      <c r="KO22" s="2">
        <f ca="1"/>
        <v>4.1547567314135433E-3</v>
      </c>
      <c r="KP22" s="2">
        <f ca="1"/>
        <v>7.1488195833099072E-3</v>
      </c>
      <c r="KQ22" s="2">
        <f ca="1"/>
        <v>2.1482140291927184E-3</v>
      </c>
      <c r="KR22" s="2">
        <f ca="1"/>
        <v>1.954514389251635E-2</v>
      </c>
      <c r="KS22" s="2">
        <f ca="1"/>
        <v>3.5400547663430051E-2</v>
      </c>
      <c r="KT22" s="2">
        <f ca="1"/>
        <v>1.1491562913633886E-3</v>
      </c>
      <c r="KU22" s="2">
        <f ca="1"/>
        <v>1.5039708466212894E-3</v>
      </c>
      <c r="KV22" s="2">
        <f ca="1"/>
        <v>2.7522430699524345E-2</v>
      </c>
      <c r="KW22" s="2">
        <f ca="1"/>
        <v>1.4901544931964475E-3</v>
      </c>
      <c r="KX22" s="2">
        <f ca="1"/>
        <v>2.9558849647351691E-2</v>
      </c>
      <c r="KY22" s="2">
        <f ca="1"/>
        <v>1.6389688564030686E-2</v>
      </c>
      <c r="KZ22" s="2">
        <f ca="1"/>
        <v>2.4714621230416556E-3</v>
      </c>
      <c r="LA22" s="2">
        <f ca="1"/>
        <v>7.7744442391745406E-3</v>
      </c>
      <c r="LB22" s="2">
        <f ca="1"/>
        <v>3.7821324273371944E-3</v>
      </c>
      <c r="LC22" s="2">
        <f ca="1"/>
        <v>9.5765175955477219E-3</v>
      </c>
      <c r="LD22" s="2">
        <f ca="1"/>
        <v>3.4726495285667181E-3</v>
      </c>
      <c r="LE22" s="2">
        <f ca="1"/>
        <v>4.2692241158747882E-2</v>
      </c>
      <c r="LF22" s="2">
        <f ca="1"/>
        <v>9.7905036580079436E-4</v>
      </c>
      <c r="LG22" s="2">
        <f ca="1"/>
        <v>5.4727059246582489E-3</v>
      </c>
      <c r="LH22" s="2">
        <f ca="1"/>
        <v>5.3192594967595196E-3</v>
      </c>
      <c r="LI22" s="2">
        <f ca="1"/>
        <v>2.63105143582104E-3</v>
      </c>
      <c r="LJ22" s="2">
        <f ca="1"/>
        <v>1.5219081871468289E-2</v>
      </c>
      <c r="LK22" s="2">
        <f ca="1"/>
        <v>2.0776795917637203E-2</v>
      </c>
      <c r="LL22" s="2">
        <f ca="1"/>
        <v>2.071364711934363E-3</v>
      </c>
      <c r="LM22" s="2">
        <f ca="1"/>
        <v>1.7339846897059391E-3</v>
      </c>
      <c r="LN22" s="2">
        <f ca="1"/>
        <v>2.4760429829593401E-2</v>
      </c>
      <c r="LO22" s="2">
        <f ca="1"/>
        <v>1.736856852782854E-3</v>
      </c>
      <c r="LP22" s="2">
        <f ca="1"/>
        <v>2.5552073075483375E-2</v>
      </c>
      <c r="LQ22" s="2">
        <f ca="1"/>
        <v>3.5641083386094896E-2</v>
      </c>
      <c r="LR22" s="2">
        <f ca="1"/>
        <v>1.1741620272443002E-3</v>
      </c>
      <c r="LS22" s="2">
        <f ca="1"/>
        <v>1.0518486673432232E-3</v>
      </c>
      <c r="LT22" s="2">
        <f ca="1"/>
        <v>3.8353308253906579E-2</v>
      </c>
      <c r="LU22" s="2">
        <f ca="1"/>
        <v>2.0466529737328374E-3</v>
      </c>
      <c r="LV22" s="2">
        <f ca="1"/>
        <v>2.0232858405109702E-2</v>
      </c>
      <c r="LW22" s="2">
        <f ca="1"/>
        <v>3.9953223565149954E-3</v>
      </c>
      <c r="LX22" s="2">
        <f ca="1"/>
        <v>7.5004890934599047E-3</v>
      </c>
      <c r="LY22" s="2">
        <f ca="1"/>
        <v>1.5646936662442857E-3</v>
      </c>
      <c r="LZ22" s="2">
        <f ca="1"/>
        <v>2.8880518661765407E-2</v>
      </c>
      <c r="MA22" s="2">
        <f ca="1"/>
        <v>1.68868508885167E-2</v>
      </c>
      <c r="MB22" s="2">
        <f ca="1"/>
        <v>2.3986294789522787E-3</v>
      </c>
      <c r="MC22" s="2">
        <f ca="1"/>
        <v>3.9122355701689218E-2</v>
      </c>
      <c r="MD22" s="2">
        <f ca="1"/>
        <v>1.0012607150920057E-3</v>
      </c>
      <c r="ME22" s="2">
        <f ca="1"/>
        <v>2.6713231728354649E-3</v>
      </c>
      <c r="MF22" s="2">
        <f ca="1"/>
        <v>1.383730356896936E-2</v>
      </c>
      <c r="MG22" s="2">
        <f ca="1"/>
        <v>1.1749714168102008E-2</v>
      </c>
      <c r="MH22" s="2">
        <f ca="1"/>
        <v>3.0218175491562899E-3</v>
      </c>
      <c r="MI22" s="2">
        <f ca="1"/>
        <v>2.8043515819332447E-2</v>
      </c>
      <c r="MJ22" s="2">
        <f ca="1"/>
        <v>1.4623300540979945E-3</v>
      </c>
      <c r="MK22" s="2">
        <f ca="1"/>
        <v>2.3628220277068799E-3</v>
      </c>
      <c r="ML22" s="2">
        <f ca="1"/>
        <v>1.746426532669566E-2</v>
      </c>
      <c r="MM22" s="2">
        <f ca="1"/>
        <v>1.9072684092168821E-2</v>
      </c>
      <c r="MN22" s="2">
        <f ca="1"/>
        <v>2.182587433598341E-3</v>
      </c>
      <c r="MO22" s="2">
        <f ca="1"/>
        <v>8.677154521620857E-3</v>
      </c>
      <c r="MP22" s="2">
        <f ca="1"/>
        <v>3.6602367226711008E-3</v>
      </c>
      <c r="MQ22" s="2">
        <f ca="1"/>
        <v>1.0966140808421242E-2</v>
      </c>
      <c r="MR22" s="2">
        <f ca="1"/>
        <v>3.1755220087774328E-3</v>
      </c>
      <c r="MS22" s="2">
        <f ca="1"/>
        <v>3.7335553495393213E-2</v>
      </c>
      <c r="MT22" s="2">
        <f ca="1"/>
        <v>1.059601460591424E-3</v>
      </c>
      <c r="MU22" s="2">
        <f ca="1"/>
        <v>1.3243588818861052E-2</v>
      </c>
      <c r="MV22" s="2">
        <f ca="1"/>
        <v>2.867409062196056E-3</v>
      </c>
      <c r="MW22" s="2">
        <f ca="1"/>
        <v>2.3026721060061305E-3</v>
      </c>
      <c r="MX22" s="2">
        <f ca="1"/>
        <v>1.7707887558739883E-2</v>
      </c>
      <c r="MY22" s="2">
        <f ca="1"/>
        <v>2.9613438710039013E-2</v>
      </c>
      <c r="MZ22" s="2">
        <f ca="1"/>
        <v>1.457552963144378E-3</v>
      </c>
      <c r="NA22" s="2">
        <f ca="1"/>
        <v>4.3850377405686017E-3</v>
      </c>
      <c r="NB22" s="2">
        <f ca="1"/>
        <v>6.6136128354650475E-3</v>
      </c>
      <c r="NC22" s="2">
        <f ca="1"/>
        <v>7.3999148053596449E-3</v>
      </c>
      <c r="ND22" s="2">
        <f ca="1"/>
        <v>3.968162540858541E-3</v>
      </c>
      <c r="NE22" s="2">
        <f ca="1"/>
        <v>2.9544787908007943E-2</v>
      </c>
      <c r="NF22" s="2">
        <f ca="1"/>
        <v>1.4303385761495781E-3</v>
      </c>
      <c r="NG22" s="2">
        <f ca="1"/>
        <v>1.1434216951122199E-3</v>
      </c>
      <c r="NH22" s="2">
        <f ca="1"/>
        <v>3.7362970339657721E-2</v>
      </c>
      <c r="NI22" s="2">
        <f ca="1"/>
        <v>3.1528884702746986E-2</v>
      </c>
      <c r="NJ22" s="2">
        <f ca="1"/>
        <v>1.3588133843355744E-3</v>
      </c>
      <c r="NK22" s="2">
        <f ca="1"/>
        <v>1.8158989073191422E-2</v>
      </c>
      <c r="NL22" s="2">
        <f ca="1"/>
        <v>2.2402795637804338E-3</v>
      </c>
      <c r="NM22" s="2">
        <f ca="1"/>
        <v>5.5951074020234789E-3</v>
      </c>
      <c r="NN22" s="2">
        <f ca="1"/>
        <v>5.2009547183617709E-3</v>
      </c>
      <c r="NO22" s="2">
        <f ca="1"/>
        <v>2.5183747524260502E-3</v>
      </c>
      <c r="NP22" s="2">
        <f ca="1"/>
        <v>1.5936503137290042E-2</v>
      </c>
      <c r="NQ22" s="2">
        <f ca="1"/>
        <v>1.5009311361855577E-3</v>
      </c>
      <c r="NR22" s="2">
        <f ca="1"/>
        <v>2.8862686713189811E-2</v>
      </c>
      <c r="NS22" s="2">
        <f ca="1"/>
        <v>1.4582921862176237E-2</v>
      </c>
      <c r="NT22" s="2">
        <f ca="1"/>
        <v>2.6812394417911455E-3</v>
      </c>
      <c r="NU22" s="2">
        <f ca="1"/>
        <v>2.5430947469629057E-3</v>
      </c>
      <c r="NV22" s="2">
        <f ca="1"/>
        <v>1.5921506730576598E-2</v>
      </c>
      <c r="NW22" s="2">
        <f ca="1"/>
        <v>1.5736829857183755E-2</v>
      </c>
      <c r="NX22" s="2">
        <f ca="1"/>
        <v>2.4760463114270621E-3</v>
      </c>
      <c r="NY22" s="2">
        <f ca="1"/>
        <v>2.3587359584897162E-3</v>
      </c>
      <c r="NZ22" s="2">
        <f ca="1"/>
        <v>1.7065779184160534E-2</v>
      </c>
      <c r="OA22" s="2">
        <f ca="1"/>
        <v>3.7403088763196301E-3</v>
      </c>
      <c r="OB22" s="2">
        <f ca="1"/>
        <v>8.1918822209856752E-3</v>
      </c>
      <c r="OC22" s="2">
        <f ca="1"/>
        <v>7.4336984831235168E-3</v>
      </c>
      <c r="OD22" s="2">
        <f ca="1"/>
        <v>3.9982251140914518E-3</v>
      </c>
      <c r="OE22" s="2">
        <f ca="1"/>
        <v>6.5715314055195886E-3</v>
      </c>
      <c r="OF22" s="2">
        <f ca="1"/>
        <v>4.5255988809647443E-3</v>
      </c>
      <c r="OG22" s="2">
        <f ca="1"/>
        <v>2.8401119502778214E-2</v>
      </c>
      <c r="OH22" s="2">
        <f ca="1"/>
        <v>1.5680146617551983E-3</v>
      </c>
      <c r="OI22" s="2">
        <f ca="1"/>
        <v>1.9660875424037209E-2</v>
      </c>
      <c r="OJ22" s="2">
        <f ca="1"/>
        <v>2.1169816296623496E-3</v>
      </c>
      <c r="OK22" s="2">
        <f ca="1"/>
        <v>2.511145166848206E-3</v>
      </c>
      <c r="OL22" s="2">
        <f ca="1"/>
        <v>1.5677554056345043E-2</v>
      </c>
      <c r="OM22" s="2">
        <f ca="1"/>
        <v>1.3784824214658447E-3</v>
      </c>
      <c r="ON22" s="2">
        <f ca="1"/>
        <v>3.2429696023024777E-2</v>
      </c>
      <c r="OO22" s="2">
        <f ca="1"/>
        <v>3.494832810083769E-3</v>
      </c>
      <c r="OP22" s="2">
        <f ca="1"/>
        <v>9.7573081260866178E-3</v>
      </c>
      <c r="OQ22" s="2">
        <f ca="1"/>
        <v>2.2203556172327439E-3</v>
      </c>
      <c r="OR22" s="2">
        <f ca="1"/>
        <v>1.8168858244763181E-2</v>
      </c>
      <c r="OS22" s="2">
        <f ca="1"/>
        <v>7.273877620535097E-3</v>
      </c>
      <c r="OT22" s="2">
        <f ca="1"/>
        <v>4.0583580071188669E-3</v>
      </c>
      <c r="OU22" s="2">
        <f ca="1"/>
        <v>3.4984789394447856E-3</v>
      </c>
      <c r="OV22" s="2">
        <f ca="1"/>
        <v>9.5679491477318988E-3</v>
      </c>
      <c r="OW22" s="2">
        <f ca="1"/>
        <v>1.6213767360002203E-3</v>
      </c>
      <c r="OX22" s="2">
        <f ca="1"/>
        <v>2.6732898004369787E-2</v>
      </c>
      <c r="OY22" s="2">
        <f ca="1"/>
        <v>3.2139634909568405E-3</v>
      </c>
      <c r="OZ22" s="2">
        <f ca="1"/>
        <v>1.1007057270842287E-2</v>
      </c>
      <c r="PA22" s="2">
        <f ca="1"/>
        <v>3.801363836748068E-2</v>
      </c>
      <c r="PB22" s="2">
        <f ca="1"/>
        <v>1.150848574404289E-3</v>
      </c>
      <c r="PC22" s="2">
        <f ca="1"/>
        <v>5.3564558262456843E-3</v>
      </c>
      <c r="PD22" s="2">
        <f ca="1"/>
        <v>5.4352002091610117E-3</v>
      </c>
      <c r="PE22" s="2">
        <f ca="1"/>
        <v>1.2163643111822865E-2</v>
      </c>
      <c r="PF22" s="2">
        <f ca="1"/>
        <v>3.0406610570638268E-3</v>
      </c>
      <c r="PG22" s="2">
        <f ca="1"/>
        <v>4.1089030460215982E-2</v>
      </c>
      <c r="PH22" s="2">
        <f ca="1"/>
        <v>1.0151010222282084E-3</v>
      </c>
      <c r="PI22" s="2">
        <f ca="1"/>
        <v>2.5587584228280208E-3</v>
      </c>
      <c r="PJ22" s="2">
        <f ca="1"/>
        <v>1.6048026602576568E-2</v>
      </c>
      <c r="PK22" s="2">
        <f ca="1"/>
        <v>9.6601678217819054E-3</v>
      </c>
      <c r="PL22" s="2">
        <f ca="1"/>
        <v>3.4497384417337788E-3</v>
      </c>
      <c r="PM22" s="2">
        <f ca="1"/>
        <v>1.4822251919735152E-2</v>
      </c>
      <c r="PN22" s="2">
        <f ca="1"/>
        <v>2.570649879217892E-3</v>
      </c>
      <c r="PO22" s="2">
        <f ca="1"/>
        <v>1.5515514754944459E-3</v>
      </c>
      <c r="PP22" s="2">
        <f ca="1"/>
        <v>2.8672517313731206E-2</v>
      </c>
      <c r="PQ22" s="2">
        <f ca="1"/>
        <v>6.7437041748476039E-3</v>
      </c>
      <c r="PR22" s="2">
        <f ca="1"/>
        <v>4.3626461829322939E-3</v>
      </c>
      <c r="PS22" s="2">
        <f ca="1"/>
        <v>4.3462098799571984E-3</v>
      </c>
      <c r="PT22" s="2">
        <f ca="1"/>
        <v>6.7811942677600129E-3</v>
      </c>
      <c r="PU22" s="2">
        <f ca="1"/>
        <v>6.3800943971563861E-3</v>
      </c>
      <c r="PV22" s="2">
        <f ca="1"/>
        <v>4.5917528910442932E-3</v>
      </c>
      <c r="PW22" s="2">
        <f ca="1"/>
        <v>2.5960336709185592E-3</v>
      </c>
      <c r="PX22" s="2">
        <f ca="1"/>
        <v>1.5350553339031521E-2</v>
      </c>
      <c r="PY22" s="2">
        <f ca="1"/>
        <v>1.9861811722070792E-2</v>
      </c>
      <c r="PZ22" s="2">
        <f ca="1"/>
        <v>2.0889366067113977E-3</v>
      </c>
      <c r="QA22" s="2">
        <f ca="1"/>
        <v>1.3527690299550105E-2</v>
      </c>
      <c r="QB22" s="2">
        <f ca="1"/>
        <v>2.7861279543698572E-3</v>
      </c>
      <c r="QC22" s="2">
        <f ca="1"/>
        <v>1.7905045190761484E-3</v>
      </c>
      <c r="QD22" s="2">
        <f ca="1"/>
        <v>2.3962805819810966E-2</v>
      </c>
      <c r="QE22" s="2">
        <f ca="1"/>
        <v>2.1465575282149655E-2</v>
      </c>
      <c r="QF22" s="2">
        <f ca="1"/>
        <v>1.9352759102418703E-3</v>
      </c>
      <c r="QG22" s="2">
        <f ca="1"/>
        <v>2.8498527382158741E-2</v>
      </c>
      <c r="QH22" s="2">
        <f ca="1"/>
        <v>1.5450159638303912E-3</v>
      </c>
      <c r="QI22" s="2">
        <f ca="1"/>
        <v>2.9046385299968502E-2</v>
      </c>
      <c r="QJ22" s="2">
        <f ca="1"/>
        <v>1.3810971819208481E-3</v>
      </c>
      <c r="QK22" s="2">
        <f ca="1"/>
        <v>4.9752403574265186E-3</v>
      </c>
      <c r="QL22" s="2">
        <f ca="1"/>
        <v>5.8839134341844949E-3</v>
      </c>
      <c r="QM22" s="2">
        <f ca="1"/>
        <v>1.0670237709280408E-2</v>
      </c>
      <c r="QN22" s="2">
        <f ca="1"/>
        <v>3.2648861320229076E-3</v>
      </c>
      <c r="QO22" s="2">
        <f ca="1"/>
        <v>1.2820565771304878E-2</v>
      </c>
      <c r="QP22" s="2">
        <f ca="1"/>
        <v>2.9006727154128526E-3</v>
      </c>
      <c r="QQ22" s="2">
        <f ca="1"/>
        <v>1.1449420794878923E-2</v>
      </c>
      <c r="QR22" s="2">
        <f ca="1"/>
        <v>3.1240992063364926E-3</v>
      </c>
      <c r="QS22" s="2">
        <f ca="1"/>
        <v>2.6138345534025562E-3</v>
      </c>
      <c r="QT22" s="2">
        <f ca="1"/>
        <v>1.479583827729084E-2</v>
      </c>
      <c r="QU22" s="2">
        <f ca="1"/>
        <v>4.0920634501667519E-3</v>
      </c>
      <c r="QV22" s="2">
        <f ca="1"/>
        <v>7.1393243804961145E-3</v>
      </c>
      <c r="QW22" s="2">
        <f ca="1"/>
        <v>5.4649730304013487E-3</v>
      </c>
      <c r="QX22" s="2">
        <f ca="1"/>
        <v>5.3245312210885246E-3</v>
      </c>
      <c r="QY22" s="2">
        <f ca="1"/>
        <v>2.4786872995220459E-3</v>
      </c>
      <c r="QZ22" s="2">
        <f ca="1"/>
        <v>1.6281870393923446E-2</v>
      </c>
      <c r="RA22" s="2">
        <f ca="1"/>
        <v>1.6095999075538341E-3</v>
      </c>
      <c r="RB22" s="2">
        <f ca="1"/>
        <v>2.6478644416138588E-2</v>
      </c>
      <c r="RC22" s="2">
        <f ca="1"/>
        <v>2.8821425509267067E-2</v>
      </c>
      <c r="RD22" s="2">
        <f ca="1"/>
        <v>1.4357251040185163E-3</v>
      </c>
      <c r="RE22" s="2">
        <f ca="1"/>
        <v>5.7363321432038076E-3</v>
      </c>
      <c r="RF22" s="2">
        <f ca="1"/>
        <v>5.0930703765986809E-3</v>
      </c>
      <c r="RG22" s="2">
        <f ca="1"/>
        <v>5.887061209555078E-3</v>
      </c>
      <c r="RH22" s="2">
        <f ca="1"/>
        <v>4.9375964140123676E-3</v>
      </c>
      <c r="RI22" s="2">
        <f ca="1"/>
        <v>2.046988392759692E-3</v>
      </c>
      <c r="RJ22" s="2">
        <f ca="1"/>
        <v>1.8784171633826344E-2</v>
      </c>
      <c r="RK22" s="2">
        <f ca="1"/>
        <v>2.2746563827550068E-3</v>
      </c>
      <c r="RL22" s="2">
        <f ca="1"/>
        <v>1.8498951485602006E-2</v>
      </c>
      <c r="RM22" s="2">
        <f ca="1"/>
        <v>2.1257905874301306E-2</v>
      </c>
      <c r="RN22" s="2">
        <f ca="1"/>
        <v>2.0007907162595761E-3</v>
      </c>
      <c r="RO22" s="2">
        <f ca="1"/>
        <v>1.2373851406215269E-3</v>
      </c>
      <c r="RP22" s="2">
        <f ca="1"/>
        <v>3.5290239055177003E-2</v>
      </c>
      <c r="RQ22" s="2">
        <f ca="1"/>
        <v>6.2747167917074883E-3</v>
      </c>
      <c r="RR22" s="2">
        <f ca="1"/>
        <v>4.675278795845764E-3</v>
      </c>
      <c r="RS22" s="2">
        <f ca="1"/>
        <v>1.54509920783515E-3</v>
      </c>
      <c r="RT22" s="2">
        <f ca="1"/>
        <v>2.6531293064550116E-2</v>
      </c>
      <c r="RU22" s="2">
        <f ca="1"/>
        <v>1.8428770885271022E-3</v>
      </c>
      <c r="RV22" s="2">
        <f ca="1"/>
        <v>2.2586325768427982E-2</v>
      </c>
      <c r="RW22" s="2">
        <f ca="1"/>
        <v>2.0721170967650548E-3</v>
      </c>
      <c r="RX22" s="2">
        <f ca="1"/>
        <v>1.9304358122314808E-2</v>
      </c>
      <c r="RY22" s="2">
        <f ca="1"/>
        <v>4.5633195237101904E-3</v>
      </c>
      <c r="RZ22" s="2">
        <f ca="1"/>
        <v>6.4166315796046593E-3</v>
      </c>
      <c r="SA22" s="2">
        <f ca="1"/>
        <v>3.2586287542203103E-3</v>
      </c>
      <c r="SB22" s="2">
        <f ca="1"/>
        <v>1.0671373755565655E-2</v>
      </c>
      <c r="SC22" s="2">
        <f ca="1"/>
        <v>3.7126441889418151E-3</v>
      </c>
      <c r="SD22" s="2">
        <f ca="1"/>
        <v>7.8539683541517472E-3</v>
      </c>
      <c r="SE22" s="2">
        <f ca="1"/>
        <v>2.6637756590472784E-2</v>
      </c>
      <c r="SF22" s="2">
        <f ca="1"/>
        <v>1.541874480240275E-3</v>
      </c>
      <c r="SG22" s="2">
        <f ca="1"/>
        <v>5.761288375526117E-3</v>
      </c>
      <c r="SH22" s="2">
        <f ca="1"/>
        <v>5.0479542621204732E-3</v>
      </c>
      <c r="SI22" s="2">
        <f ca="1"/>
        <v>2.3128011941533768E-2</v>
      </c>
      <c r="SJ22" s="2">
        <f ca="1"/>
        <v>1.777411351308491E-3</v>
      </c>
      <c r="SK22" s="2">
        <f ca="1"/>
        <v>3.8325787423118427E-3</v>
      </c>
      <c r="SL22" s="2">
        <f ca="1"/>
        <v>7.6689018870846632E-3</v>
      </c>
      <c r="SM22" s="2">
        <f ca="1"/>
        <v>1.8140068661480914E-2</v>
      </c>
      <c r="SN22" s="2">
        <f ca="1"/>
        <v>2.2104786636647721E-3</v>
      </c>
      <c r="SO22" s="2">
        <f ca="1"/>
        <v>3.1648792713985675E-3</v>
      </c>
      <c r="SP22" s="2">
        <f ca="1"/>
        <v>1.0295963442928059E-2</v>
      </c>
      <c r="SQ22" s="2">
        <f ca="1"/>
        <v>5.7753129927991601E-3</v>
      </c>
      <c r="SR22" s="2">
        <f ca="1"/>
        <v>0</v>
      </c>
    </row>
    <row r="23" spans="2:512" ht="14.4" customHeight="1" x14ac:dyDescent="0.3">
      <c r="B23" s="18">
        <f>3/12</f>
        <v>0.25</v>
      </c>
      <c r="C23" s="19" cm="1">
        <f t="array" aca="1" ref="C23:C31" ca="1">INDIRECT(IRCurve)</f>
        <v>8.0000000000000002E-3</v>
      </c>
      <c r="D23" s="2"/>
      <c r="E23" s="4">
        <f ca="1"/>
        <v>3.25</v>
      </c>
      <c r="F23" s="5">
        <f ca="1"/>
        <v>-3.5459120823771069E-2</v>
      </c>
      <c r="G23" s="5">
        <f ca="1"/>
        <v>-9.895214802694596E-3</v>
      </c>
      <c r="H23" s="5">
        <f ca="1"/>
        <v>-2.1000698451630224E-3</v>
      </c>
      <c r="I23" s="5">
        <f ca="1"/>
        <v>-4.2372272918210226E-2</v>
      </c>
      <c r="J23" s="5">
        <f ca="1"/>
        <v>-0.15514938027989975</v>
      </c>
      <c r="K23" s="6">
        <f ca="1"/>
        <v>0.16529362396723696</v>
      </c>
      <c r="L23" s="6">
        <f ca="1"/>
        <v>4.2317828751289081E-2</v>
      </c>
      <c r="M23" s="6">
        <f ca="1"/>
        <v>-7.9846046056613718E-2</v>
      </c>
      <c r="N23" s="6">
        <f ca="1"/>
        <v>-0.14363747998656781</v>
      </c>
      <c r="O23" s="6">
        <f ca="1"/>
        <v>0.12410501321048077</v>
      </c>
      <c r="P23" s="6">
        <f ca="1"/>
        <v>4.1818234647368821E-2</v>
      </c>
      <c r="Q23" s="6">
        <f ca="1"/>
        <v>-8.2795238641294441E-2</v>
      </c>
      <c r="R23" s="6">
        <f ca="1"/>
        <v>-8.1029848478989669E-2</v>
      </c>
      <c r="S23" s="6">
        <f ca="1"/>
        <v>4.2832516202900336E-2</v>
      </c>
      <c r="T23" s="6">
        <f ca="1"/>
        <v>5.1748264560058217E-2</v>
      </c>
      <c r="U23" s="6">
        <f ca="1"/>
        <v>-8.8454457410701265E-2</v>
      </c>
      <c r="V23" s="6">
        <f ca="1"/>
        <v>-9.7644522190407285E-2</v>
      </c>
      <c r="W23" s="6">
        <f ca="1"/>
        <v>6.7211781948742652E-2</v>
      </c>
      <c r="X23" s="6">
        <f ca="1"/>
        <v>8.9600308923020441E-2</v>
      </c>
      <c r="Y23" s="6">
        <f ca="1"/>
        <v>-0.11229502848407304</v>
      </c>
      <c r="Z23" s="6">
        <f ca="1"/>
        <v>2.2579246347928842E-3</v>
      </c>
      <c r="AA23" s="6">
        <f ca="1"/>
        <v>-4.7200518653197625E-2</v>
      </c>
      <c r="AB23" s="6">
        <f ca="1"/>
        <v>0.14415082263044765</v>
      </c>
      <c r="AC23" s="6">
        <f ca="1"/>
        <v>-0.14989296985525932</v>
      </c>
      <c r="AD23" s="6">
        <f ca="1"/>
        <v>-1.1311056865825462E-2</v>
      </c>
      <c r="AE23" s="6">
        <f ca="1"/>
        <v>-3.3403149536831434E-2</v>
      </c>
      <c r="AF23" s="6">
        <f ca="1"/>
        <v>3.3589053653666198E-2</v>
      </c>
      <c r="AG23" s="6">
        <f ca="1"/>
        <v>-7.2754014019457663E-2</v>
      </c>
      <c r="AH23" s="6">
        <f ca="1"/>
        <v>-0.21717467433413637</v>
      </c>
      <c r="AI23" s="6">
        <f ca="1"/>
        <v>0.29100820299942626</v>
      </c>
      <c r="AJ23" s="6">
        <f ca="1"/>
        <v>6.6784417608205093E-3</v>
      </c>
      <c r="AK23" s="6">
        <f ca="1"/>
        <v>-5.0930636122036244E-2</v>
      </c>
      <c r="AL23" s="6">
        <f ca="1"/>
        <v>0.19753410931697526</v>
      </c>
      <c r="AM23" s="6">
        <f ca="1"/>
        <v>-0.18132356310243666</v>
      </c>
      <c r="AN23" s="6">
        <f ca="1"/>
        <v>-8.821171750503326E-2</v>
      </c>
      <c r="AO23" s="6">
        <f ca="1"/>
        <v>5.5273362140477976E-2</v>
      </c>
      <c r="AP23" s="6">
        <f ca="1"/>
        <v>1.2109444826938339E-2</v>
      </c>
      <c r="AQ23" s="6">
        <f ca="1"/>
        <v>-5.5908034746728702E-2</v>
      </c>
      <c r="AR23" s="6">
        <f ca="1"/>
        <v>3.8541487314986578E-2</v>
      </c>
      <c r="AS23" s="6">
        <f ca="1"/>
        <v>-7.7073369663167024E-2</v>
      </c>
      <c r="AT23" s="6">
        <f ca="1"/>
        <v>-5.6792018921607575E-2</v>
      </c>
      <c r="AU23" s="6">
        <f ca="1"/>
        <v>1.4548324353449774E-2</v>
      </c>
      <c r="AV23" s="6">
        <f ca="1"/>
        <v>-8.2822230029211172E-2</v>
      </c>
      <c r="AW23" s="6">
        <f ca="1"/>
        <v>4.6746439095558749E-2</v>
      </c>
      <c r="AX23" s="6">
        <f ca="1"/>
        <v>0.13977863379459818</v>
      </c>
      <c r="AY23" s="6">
        <f ca="1"/>
        <v>-0.15100451152729186</v>
      </c>
      <c r="AZ23" s="6">
        <f ca="1"/>
        <v>-0.10677210006182671</v>
      </c>
      <c r="BA23" s="6">
        <f ca="1"/>
        <v>7.5815870801709512E-2</v>
      </c>
      <c r="BB23" s="6">
        <f ca="1"/>
        <v>-0.11372860393661532</v>
      </c>
      <c r="BC23" s="6">
        <f ca="1"/>
        <v>9.2589818728093104E-2</v>
      </c>
      <c r="BD23" s="6">
        <f ca="1"/>
        <v>1.6515276786091604E-2</v>
      </c>
      <c r="BE23" s="6">
        <f ca="1"/>
        <v>-5.8044606491052864E-2</v>
      </c>
      <c r="BF23" s="6">
        <f ca="1"/>
        <v>-1.4670632075064844E-2</v>
      </c>
      <c r="BG23" s="6">
        <f ca="1"/>
        <v>-3.049927258214646E-2</v>
      </c>
      <c r="BH23" s="6">
        <f ca="1"/>
        <v>3.9323258945851824E-3</v>
      </c>
      <c r="BI23" s="6">
        <f ca="1"/>
        <v>-4.755122581838301E-2</v>
      </c>
      <c r="BJ23" s="6">
        <f ca="1"/>
        <v>0.1395688066438007</v>
      </c>
      <c r="BK23" s="6">
        <f ca="1"/>
        <v>-0.14499804419466167</v>
      </c>
      <c r="BL23" s="6">
        <f ca="1"/>
        <v>-1.2045181818101797E-2</v>
      </c>
      <c r="BM23" s="6">
        <f ca="1"/>
        <v>-3.2803059279121652E-2</v>
      </c>
      <c r="BN23" s="6">
        <f ca="1"/>
        <v>-6.3019531796428191E-2</v>
      </c>
      <c r="BO23" s="6">
        <f ca="1"/>
        <v>2.260736420433648E-2</v>
      </c>
      <c r="BP23" s="6">
        <f ca="1"/>
        <v>3.6550787277192735E-2</v>
      </c>
      <c r="BQ23" s="6">
        <f ca="1"/>
        <v>-7.3384409386081914E-2</v>
      </c>
      <c r="BR23" s="6">
        <f ca="1"/>
        <v>-6.6891059284111751E-2</v>
      </c>
      <c r="BS23" s="6">
        <f ca="1"/>
        <v>2.8143757418697846E-2</v>
      </c>
      <c r="BT23" s="6">
        <f ca="1"/>
        <v>-0.11848683488352815</v>
      </c>
      <c r="BU23" s="6">
        <f ca="1"/>
        <v>9.9338663173751132E-2</v>
      </c>
      <c r="BV23" s="6">
        <f ca="1"/>
        <v>0.11484668122844938</v>
      </c>
      <c r="BW23" s="6">
        <f ca="1"/>
        <v>-0.13137318288472424</v>
      </c>
      <c r="BX23" s="6">
        <f ca="1"/>
        <v>-0.13518099563372987</v>
      </c>
      <c r="BY23" s="6">
        <f ca="1"/>
        <v>0.11736551871700139</v>
      </c>
      <c r="BZ23" s="6">
        <f ca="1"/>
        <v>-6.6543007564322201E-2</v>
      </c>
      <c r="CA23" s="6">
        <f ca="1"/>
        <v>2.5974860629594358E-2</v>
      </c>
      <c r="CB23" s="6">
        <f ca="1"/>
        <v>-7.5885856510251884E-2</v>
      </c>
      <c r="CC23" s="6">
        <f ca="1"/>
        <v>3.7365423466114912E-2</v>
      </c>
      <c r="CD23" s="6">
        <f ca="1"/>
        <v>-9.4933620406567831E-2</v>
      </c>
      <c r="CE23" s="6">
        <f ca="1"/>
        <v>6.8657068340552227E-2</v>
      </c>
      <c r="CF23" s="6">
        <f ca="1"/>
        <v>1.9236143294138933E-2</v>
      </c>
      <c r="CG23" s="6">
        <f ca="1"/>
        <v>-6.0695773420335254E-2</v>
      </c>
      <c r="CH23" s="6">
        <f ca="1"/>
        <v>0.13780232552274641</v>
      </c>
      <c r="CI23" s="6">
        <f ca="1"/>
        <v>-0.15161793363507298</v>
      </c>
      <c r="CJ23" s="6">
        <f ca="1"/>
        <v>-2.7413279125238849E-2</v>
      </c>
      <c r="CK23" s="6">
        <f ca="1"/>
        <v>-1.7759284291684618E-2</v>
      </c>
      <c r="CL23" s="6">
        <f ca="1"/>
        <v>-1.5556464575101016E-2</v>
      </c>
      <c r="CM23" s="6">
        <f ca="1"/>
        <v>-2.9545088772530727E-2</v>
      </c>
      <c r="CN23" s="6">
        <f ca="1"/>
        <v>5.9718021096149189E-2</v>
      </c>
      <c r="CO23" s="6">
        <f ca="1"/>
        <v>-9.4656443876367083E-2</v>
      </c>
      <c r="CP23" s="6">
        <f ca="1"/>
        <v>-8.764688527109285E-2</v>
      </c>
      <c r="CQ23" s="6">
        <f ca="1"/>
        <v>5.2571066154400423E-2</v>
      </c>
      <c r="CR23" s="6">
        <f ca="1"/>
        <v>3.6268134543884362E-2</v>
      </c>
      <c r="CS23" s="6">
        <f ca="1"/>
        <v>-7.4641175146977767E-2</v>
      </c>
      <c r="CT23" s="6">
        <f ca="1"/>
        <v>8.7847994809656989E-3</v>
      </c>
      <c r="CU23" s="6">
        <f ca="1"/>
        <v>-5.1783566160460495E-2</v>
      </c>
      <c r="CV23" s="6">
        <f ca="1"/>
        <v>2.1593242802642625E-2</v>
      </c>
      <c r="CW23" s="6">
        <f ca="1"/>
        <v>-6.4505269530179501E-2</v>
      </c>
      <c r="CX23" s="6">
        <f ca="1"/>
        <v>8.2337391806016999E-2</v>
      </c>
      <c r="CY23" s="6">
        <f ca="1"/>
        <v>-0.11170765959381661</v>
      </c>
      <c r="CZ23" s="6">
        <f ca="1"/>
        <v>-2.3613036174130698E-3</v>
      </c>
      <c r="DA23" s="6">
        <f ca="1"/>
        <v>-4.1546944460928589E-2</v>
      </c>
      <c r="DB23" s="6">
        <f ca="1"/>
        <v>-0.10067737950870584</v>
      </c>
      <c r="DC23" s="6">
        <f ca="1"/>
        <v>6.7418009365108264E-2</v>
      </c>
      <c r="DD23" s="6">
        <f ca="1"/>
        <v>0.10909092430098281</v>
      </c>
      <c r="DE23" s="6">
        <f ca="1"/>
        <v>-0.12694210030894326</v>
      </c>
      <c r="DF23" s="6">
        <f ca="1"/>
        <v>-4.1454671844190043E-2</v>
      </c>
      <c r="DG23" s="6">
        <f ca="1"/>
        <v>-4.0735302151770061E-3</v>
      </c>
      <c r="DH23" s="6">
        <f ca="1"/>
        <v>1.406928080808029E-2</v>
      </c>
      <c r="DI23" s="6">
        <f ca="1"/>
        <v>-5.8136940001671279E-2</v>
      </c>
      <c r="DJ23" s="6">
        <f ca="1"/>
        <v>8.5141330442474392E-2</v>
      </c>
      <c r="DK23" s="6">
        <f ca="1"/>
        <v>-0.11164956346011869</v>
      </c>
      <c r="DL23" s="6">
        <f ca="1"/>
        <v>-0.1116872249814352</v>
      </c>
      <c r="DM23" s="6">
        <f ca="1"/>
        <v>8.9806050833600118E-2</v>
      </c>
      <c r="DN23" s="6">
        <f ca="1"/>
        <v>9.576743027695131E-2</v>
      </c>
      <c r="DO23" s="6">
        <f ca="1"/>
        <v>-0.11763398144824223</v>
      </c>
      <c r="DP23" s="6">
        <f ca="1"/>
        <v>2.3323075046423933E-2</v>
      </c>
      <c r="DQ23" s="6">
        <f ca="1"/>
        <v>-6.4603927398319758E-2</v>
      </c>
      <c r="DR23" s="6">
        <f ca="1"/>
        <v>-3.4077751975849058E-2</v>
      </c>
      <c r="DS23" s="6">
        <f ca="1"/>
        <v>-1.0706703640849616E-2</v>
      </c>
      <c r="DT23" s="6">
        <f ca="1"/>
        <v>-6.4885713844520243E-2</v>
      </c>
      <c r="DU23" s="6">
        <f ca="1"/>
        <v>2.4211026764754107E-2</v>
      </c>
      <c r="DV23" s="6">
        <f ca="1"/>
        <v>-0.10743869318886638</v>
      </c>
      <c r="DW23" s="6">
        <f ca="1"/>
        <v>8.174308302136532E-2</v>
      </c>
      <c r="DX23" s="6">
        <f ca="1"/>
        <v>6.5044360282585034E-2</v>
      </c>
      <c r="DY23" s="6">
        <f ca="1"/>
        <v>-9.9026916068742948E-2</v>
      </c>
      <c r="DZ23" s="6">
        <f ca="1"/>
        <v>-0.10470705990888071</v>
      </c>
      <c r="EA23" s="6">
        <f ca="1"/>
        <v>7.4315663079704386E-2</v>
      </c>
      <c r="EB23" s="6">
        <f ca="1"/>
        <v>1.7443612634814667E-2</v>
      </c>
      <c r="EC23" s="6">
        <f ca="1"/>
        <v>-6.0408013557642685E-2</v>
      </c>
      <c r="ED23" s="6">
        <f ca="1"/>
        <v>-5.7310305798999692E-2</v>
      </c>
      <c r="EE23" s="6">
        <f ca="1"/>
        <v>1.4953612446301542E-2</v>
      </c>
      <c r="EF23" s="6">
        <f ca="1"/>
        <v>-4.8276570654351952E-2</v>
      </c>
      <c r="EG23" s="6">
        <f ca="1"/>
        <v>4.4784534274291488E-3</v>
      </c>
      <c r="EH23" s="6">
        <f ca="1"/>
        <v>-2.0185884712644324E-3</v>
      </c>
      <c r="EI23" s="6">
        <f ca="1"/>
        <v>-4.2083016729331339E-2</v>
      </c>
      <c r="EJ23" s="6">
        <f ca="1"/>
        <v>-1.538929881656618E-2</v>
      </c>
      <c r="EK23" s="6">
        <f ca="1"/>
        <v>-2.8998032546004918E-2</v>
      </c>
      <c r="EL23" s="6">
        <f ca="1"/>
        <v>5.820320016452319E-2</v>
      </c>
      <c r="EM23" s="6">
        <f ca="1"/>
        <v>-8.82589937449932E-2</v>
      </c>
      <c r="EN23" s="6">
        <f ca="1"/>
        <v>9.5428686568866435E-3</v>
      </c>
      <c r="EO23" s="6">
        <f ca="1"/>
        <v>-5.1912119019478488E-2</v>
      </c>
      <c r="EP23" s="6">
        <f ca="1"/>
        <v>-6.5534476543795184E-2</v>
      </c>
      <c r="EQ23" s="6">
        <f ca="1"/>
        <v>2.3883087632879663E-2</v>
      </c>
      <c r="ER23" s="6">
        <f ca="1"/>
        <v>-0.12572221805730083</v>
      </c>
      <c r="ES23" s="6">
        <f ca="1"/>
        <v>0.11321327413602916</v>
      </c>
      <c r="ET23" s="6">
        <f ca="1"/>
        <v>-2.4667889336487107E-2</v>
      </c>
      <c r="EU23" s="6">
        <f ca="1"/>
        <v>-2.0236486037475278E-2</v>
      </c>
      <c r="EV23" s="6">
        <f ca="1"/>
        <v>-6.835609055971259E-2</v>
      </c>
      <c r="EW23" s="6">
        <f ca="1"/>
        <v>2.7107549876881347E-2</v>
      </c>
      <c r="EX23" s="6">
        <f ca="1"/>
        <v>-2.4455608841773553E-3</v>
      </c>
      <c r="EY23" s="6">
        <f ca="1"/>
        <v>-4.2003563248876989E-2</v>
      </c>
      <c r="EZ23" s="6">
        <f ca="1"/>
        <v>-3.291312911593188E-4</v>
      </c>
      <c r="FA23" s="6">
        <f ca="1"/>
        <v>-4.508973550546707E-2</v>
      </c>
      <c r="FB23" s="6">
        <f ca="1"/>
        <v>-0.13299932800407377</v>
      </c>
      <c r="FC23" s="6">
        <f ca="1"/>
        <v>0.11736429327245336</v>
      </c>
      <c r="FD23" s="6">
        <f ca="1"/>
        <v>-4.4381732817686682E-2</v>
      </c>
      <c r="FE23" s="6">
        <f ca="1"/>
        <v>5.3352666685964659E-4</v>
      </c>
      <c r="FF23" s="6">
        <f ca="1"/>
        <v>9.5071639094640142E-2</v>
      </c>
      <c r="FG23" s="6">
        <f ca="1"/>
        <v>-0.11341612399606973</v>
      </c>
      <c r="FH23" s="6">
        <f ca="1"/>
        <v>-6.9373110016592004E-3</v>
      </c>
      <c r="FI23" s="6">
        <f ca="1"/>
        <v>-3.8256920857985544E-2</v>
      </c>
      <c r="FJ23" s="6">
        <f ca="1"/>
        <v>3.8282148203781707E-3</v>
      </c>
      <c r="FK23" s="6">
        <f ca="1"/>
        <v>-4.7112398225831666E-2</v>
      </c>
      <c r="FL23" s="6">
        <f ca="1"/>
        <v>0.13812120345411691</v>
      </c>
      <c r="FM23" s="6">
        <f ca="1"/>
        <v>-0.14490712494486574</v>
      </c>
      <c r="FN23" s="6">
        <f ca="1"/>
        <v>-8.7560567160228198E-2</v>
      </c>
      <c r="FO23" s="6">
        <f ca="1"/>
        <v>5.3764104541558527E-2</v>
      </c>
      <c r="FP23" s="6">
        <f ca="1"/>
        <v>-2.2317058007811912E-2</v>
      </c>
      <c r="FQ23" s="6">
        <f ca="1"/>
        <v>-2.2749779604389345E-2</v>
      </c>
      <c r="FR23" s="6">
        <f ca="1"/>
        <v>2.1617114254655265E-2</v>
      </c>
      <c r="FS23" s="6">
        <f ca="1"/>
        <v>-6.4738297834994088E-2</v>
      </c>
      <c r="FT23" s="6">
        <f ca="1"/>
        <v>-0.11103164925097868</v>
      </c>
      <c r="FU23" s="6">
        <f ca="1"/>
        <v>8.9599743822658617E-2</v>
      </c>
      <c r="FV23" s="6">
        <f ca="1"/>
        <v>8.6839576291786978E-3</v>
      </c>
      <c r="FW23" s="6">
        <f ca="1"/>
        <v>-5.2079079222311954E-2</v>
      </c>
      <c r="FX23" s="6">
        <f ca="1"/>
        <v>-4.3244898557656579E-3</v>
      </c>
      <c r="FY23" s="6">
        <f ca="1"/>
        <v>-4.0817832286624216E-2</v>
      </c>
      <c r="FZ23" s="6">
        <f ca="1"/>
        <v>-3.6713713369542683E-2</v>
      </c>
      <c r="GA23" s="6">
        <f ca="1"/>
        <v>-8.3598600629967573E-3</v>
      </c>
      <c r="GB23" s="6">
        <f ca="1"/>
        <v>-5.1353422611107709E-2</v>
      </c>
      <c r="GC23" s="6">
        <f ca="1"/>
        <v>8.7999328642822967E-3</v>
      </c>
      <c r="GD23" s="6">
        <f ca="1"/>
        <v>1.5849178985739721E-2</v>
      </c>
      <c r="GE23" s="6">
        <f ca="1"/>
        <v>-5.7610790163185051E-2</v>
      </c>
      <c r="GF23" s="6">
        <f ca="1"/>
        <v>2.450710507157821E-2</v>
      </c>
      <c r="GG23" s="6">
        <f ca="1"/>
        <v>-6.6531547512238914E-2</v>
      </c>
      <c r="GH23" s="6">
        <f ca="1"/>
        <v>-0.10377466271166221</v>
      </c>
      <c r="GI23" s="6">
        <f ca="1"/>
        <v>7.4809146850639191E-2</v>
      </c>
      <c r="GJ23" s="6">
        <f ca="1"/>
        <v>4.4271126289925702E-2</v>
      </c>
      <c r="GK23" s="6">
        <f ca="1"/>
        <v>-8.1946940340952873E-2</v>
      </c>
      <c r="GL23" s="6">
        <f ca="1"/>
        <v>7.8474666027952444E-2</v>
      </c>
      <c r="GM23" s="6">
        <f ca="1"/>
        <v>-0.10392670479606897</v>
      </c>
      <c r="GN23" s="6">
        <f ca="1"/>
        <v>4.9554303441377116E-2</v>
      </c>
      <c r="GO23" s="6">
        <f ca="1"/>
        <v>-8.7441882980129323E-2</v>
      </c>
      <c r="GP23" s="6">
        <f ca="1"/>
        <v>-6.1903519197798997E-2</v>
      </c>
      <c r="GQ23" s="6">
        <f ca="1"/>
        <v>2.112864278879157E-2</v>
      </c>
      <c r="GR23" s="6">
        <f ca="1"/>
        <v>1.2177574760985922E-2</v>
      </c>
      <c r="GS23" s="6">
        <f ca="1"/>
        <v>-5.5150350587393454E-2</v>
      </c>
      <c r="GT23" s="6">
        <f ca="1"/>
        <v>2.2293652826659693E-2</v>
      </c>
      <c r="GU23" s="6">
        <f ca="1"/>
        <v>-6.4369126300289611E-2</v>
      </c>
      <c r="GV23" s="6">
        <f ca="1"/>
        <v>-3.1936713683845177E-3</v>
      </c>
      <c r="GW23" s="6">
        <f ca="1"/>
        <v>-4.1090098059061039E-2</v>
      </c>
      <c r="GX23" s="6">
        <f ca="1"/>
        <v>-1.7556901311193779E-2</v>
      </c>
      <c r="GY23" s="6">
        <f ca="1"/>
        <v>-2.756945889686345E-2</v>
      </c>
      <c r="GZ23" s="6">
        <f ca="1"/>
        <v>-3.4353629423962972E-2</v>
      </c>
      <c r="HA23" s="6">
        <f ca="1"/>
        <v>-1.0851478549143709E-2</v>
      </c>
      <c r="HB23" s="6">
        <f ca="1"/>
        <v>-2.1467144663326412E-2</v>
      </c>
      <c r="HC23" s="6">
        <f ca="1"/>
        <v>-2.3629846832867878E-2</v>
      </c>
      <c r="HD23" s="6">
        <f ca="1"/>
        <v>-3.7366187821718522E-2</v>
      </c>
      <c r="HE23" s="6">
        <f ca="1"/>
        <v>-6.6891476302431488E-3</v>
      </c>
      <c r="HF23" s="6">
        <f ca="1"/>
        <v>-7.7183077513752738E-2</v>
      </c>
      <c r="HG23" s="6">
        <f ca="1"/>
        <v>4.0446826801897151E-2</v>
      </c>
      <c r="HH23" s="6">
        <f ca="1"/>
        <v>5.2190926679973375E-2</v>
      </c>
      <c r="HI23" s="6">
        <f ca="1"/>
        <v>-8.7878931114655098E-2</v>
      </c>
      <c r="HJ23" s="6">
        <f ca="1"/>
        <v>-2.9565661105613638E-3</v>
      </c>
      <c r="HK23" s="6">
        <f ca="1"/>
        <v>-4.0712465205683085E-2</v>
      </c>
      <c r="HL23" s="6">
        <f ca="1"/>
        <v>-6.7239754880490679E-2</v>
      </c>
      <c r="HM23" s="6">
        <f ca="1"/>
        <v>2.6032279224607428E-2</v>
      </c>
      <c r="HN23" s="6">
        <f ca="1"/>
        <v>-9.9881565007321968E-2</v>
      </c>
      <c r="HO23" s="6">
        <f ca="1"/>
        <v>5.9316109080020891E-2</v>
      </c>
      <c r="HP23" s="6">
        <f ca="1"/>
        <v>-9.8903855434058302E-2</v>
      </c>
      <c r="HQ23" s="6">
        <f ca="1"/>
        <v>6.8175835805044119E-2</v>
      </c>
      <c r="HR23" s="6">
        <f ca="1"/>
        <v>6.5153319010242669E-2</v>
      </c>
      <c r="HS23" s="6">
        <f ca="1"/>
        <v>-9.6875271114020833E-2</v>
      </c>
      <c r="HT23" s="6">
        <f ca="1"/>
        <v>-0.12489719198264497</v>
      </c>
      <c r="HU23" s="6">
        <f ca="1"/>
        <v>0.11044111953707751</v>
      </c>
      <c r="HV23" s="6">
        <f ca="1"/>
        <v>-2.4109403445524896E-2</v>
      </c>
      <c r="HW23" s="6">
        <f ca="1"/>
        <v>-2.1006749752907831E-2</v>
      </c>
      <c r="HX23" s="6">
        <f ca="1"/>
        <v>-9.5875381390173764E-2</v>
      </c>
      <c r="HY23" s="6">
        <f ca="1"/>
        <v>6.0769545927366303E-2</v>
      </c>
      <c r="HZ23" s="6">
        <f ca="1"/>
        <v>-8.3438906887705278E-2</v>
      </c>
      <c r="IA23" s="6">
        <f ca="1"/>
        <v>4.615266630737145E-2</v>
      </c>
      <c r="IB23" s="6">
        <f ca="1"/>
        <v>-7.8115791786687511E-2</v>
      </c>
      <c r="IC23" s="6">
        <f ca="1"/>
        <v>3.7349895333778312E-2</v>
      </c>
      <c r="ID23" s="6">
        <f ca="1"/>
        <v>-6.6215646409199885E-2</v>
      </c>
      <c r="IE23" s="6">
        <f ca="1"/>
        <v>2.4080095136049914E-2</v>
      </c>
      <c r="IF23" s="6">
        <f ca="1"/>
        <v>-5.7638046946604612E-2</v>
      </c>
      <c r="IG23" s="6">
        <f ca="1"/>
        <v>1.4793583397407037E-2</v>
      </c>
      <c r="IH23" s="6">
        <f ca="1"/>
        <v>-4.066668437930504E-2</v>
      </c>
      <c r="II23" s="6">
        <f ca="1"/>
        <v>-5.084551391814191E-3</v>
      </c>
      <c r="IJ23" s="6">
        <f ca="1"/>
        <v>6.8992133920510734E-2</v>
      </c>
      <c r="IK23" s="6">
        <f ca="1"/>
        <v>-0.10225505936930616</v>
      </c>
      <c r="IL23" s="6">
        <f ca="1"/>
        <v>-2.3275655680005787E-2</v>
      </c>
      <c r="IM23" s="6">
        <f ca="1"/>
        <v>-2.1778767268913063E-2</v>
      </c>
      <c r="IN23" s="6">
        <f ca="1"/>
        <v>0.10347600253801766</v>
      </c>
      <c r="IO23" s="6">
        <f ca="1"/>
        <v>-0.12909095527951298</v>
      </c>
      <c r="IP23" s="6">
        <f ca="1"/>
        <v>-7.9801653899863489E-2</v>
      </c>
      <c r="IQ23" s="6">
        <f ca="1"/>
        <v>3.7628878251602965E-2</v>
      </c>
      <c r="IR23" s="6">
        <f ca="1"/>
        <v>3.9847293477951747E-2</v>
      </c>
      <c r="IS23" s="6">
        <f ca="1"/>
        <v>-7.971638608270265E-2</v>
      </c>
      <c r="IT23" s="6">
        <f ca="1"/>
        <v>-5.4529587590908507E-2</v>
      </c>
      <c r="IU23" s="6">
        <f ca="1"/>
        <v>9.8981353143453611E-3</v>
      </c>
      <c r="IV23" s="6">
        <f ca="1"/>
        <v>1.9531044352760117E-2</v>
      </c>
      <c r="IW23" s="6">
        <f ca="1"/>
        <v>-3.7747687207251385E-2</v>
      </c>
      <c r="IX23" s="6">
        <f ca="1"/>
        <v>-1.8216642854491268E-2</v>
      </c>
      <c r="IY23" s="6">
        <f ca="1"/>
        <v>0</v>
      </c>
      <c r="IZ23" s="6">
        <f ca="1"/>
        <v>0</v>
      </c>
      <c r="JA23" s="5">
        <f ca="1"/>
        <v>4.0222907170363725E-3</v>
      </c>
      <c r="JB23" s="5">
        <f ca="1"/>
        <v>6.2169127803032966E-3</v>
      </c>
      <c r="JC23" s="2">
        <f ca="1"/>
        <v>7.1178331656760055E-3</v>
      </c>
      <c r="JD23" s="2">
        <f ca="1"/>
        <v>3.5853830123646897E-3</v>
      </c>
      <c r="JE23" s="2">
        <f ca="1"/>
        <v>7.6818468325270332E-4</v>
      </c>
      <c r="JF23" s="2">
        <f ca="1"/>
        <v>4.9988657057128613E-2</v>
      </c>
      <c r="JG23" s="2">
        <f ca="1"/>
        <v>1.8290994224508441E-2</v>
      </c>
      <c r="JH23" s="2">
        <f ca="1"/>
        <v>1.9798106882093882E-3</v>
      </c>
      <c r="JI23" s="2">
        <f ca="1"/>
        <v>8.6330567827900943E-4</v>
      </c>
      <c r="JJ23" s="2">
        <f ca="1"/>
        <v>3.9372074387188878E-2</v>
      </c>
      <c r="JK23" s="2">
        <f ca="1"/>
        <v>1.8162221197008017E-2</v>
      </c>
      <c r="JL23" s="2">
        <f ca="1"/>
        <v>1.894370308065549E-3</v>
      </c>
      <c r="JM23" s="2">
        <f ca="1"/>
        <v>1.9449567579419851E-3</v>
      </c>
      <c r="JN23" s="2">
        <f ca="1"/>
        <v>1.842365764235181E-2</v>
      </c>
      <c r="JO23" s="2">
        <f ca="1"/>
        <v>2.0721739023565174E-2</v>
      </c>
      <c r="JP23" s="2">
        <f ca="1"/>
        <v>1.7428604249126916E-3</v>
      </c>
      <c r="JQ23" s="2">
        <f ca="1"/>
        <v>1.5281127922691057E-3</v>
      </c>
      <c r="JR23" s="2">
        <f ca="1"/>
        <v>2.4707542567523992E-2</v>
      </c>
      <c r="JS23" s="2">
        <f ca="1"/>
        <v>3.0478304025935342E-2</v>
      </c>
      <c r="JT23" s="2">
        <f ca="1"/>
        <v>1.2527951062656652E-3</v>
      </c>
      <c r="JU23" s="2">
        <f ca="1"/>
        <v>7.9653416718090519E-3</v>
      </c>
      <c r="JV23" s="2">
        <f ca="1"/>
        <v>3.3115091112281697E-3</v>
      </c>
      <c r="JW23" s="2">
        <f ca="1"/>
        <v>4.4538987982545485E-2</v>
      </c>
      <c r="JX23" s="2">
        <f ca="1"/>
        <v>8.0911439727052745E-4</v>
      </c>
      <c r="JY23" s="2">
        <f ca="1"/>
        <v>6.0666354591760573E-3</v>
      </c>
      <c r="JZ23" s="2">
        <f ca="1"/>
        <v>4.1632863819387614E-3</v>
      </c>
      <c r="KA23" s="2">
        <f ca="1"/>
        <v>1.6041106191661304E-2</v>
      </c>
      <c r="KB23" s="2">
        <f ca="1"/>
        <v>2.2052958263891523E-3</v>
      </c>
      <c r="KC23" s="2">
        <f ca="1"/>
        <v>4.9487081339268449E-4</v>
      </c>
      <c r="KD23" s="2">
        <f ca="1"/>
        <v>8.2392255930464856E-2</v>
      </c>
      <c r="KE23" s="2">
        <f ca="1"/>
        <v>9.1047533841756463E-3</v>
      </c>
      <c r="KF23" s="2">
        <f ca="1"/>
        <v>3.1159406908840316E-3</v>
      </c>
      <c r="KG23" s="2">
        <f ca="1"/>
        <v>5.8298812989696268E-2</v>
      </c>
      <c r="KH23" s="2">
        <f ca="1"/>
        <v>6.1439965747941961E-4</v>
      </c>
      <c r="KI23" s="2">
        <f ca="1"/>
        <v>1.7490401422026263E-3</v>
      </c>
      <c r="KJ23" s="2">
        <f ca="1"/>
        <v>2.1630351603463664E-2</v>
      </c>
      <c r="KK23" s="2">
        <f ca="1"/>
        <v>1.0504623201894088E-2</v>
      </c>
      <c r="KL23" s="2">
        <f ca="1"/>
        <v>2.8749994270408324E-3</v>
      </c>
      <c r="KM23" s="2">
        <f ca="1"/>
        <v>1.731762220948246E-2</v>
      </c>
      <c r="KN23" s="2">
        <f ca="1"/>
        <v>2.0644796648667586E-3</v>
      </c>
      <c r="KO23" s="2">
        <f ca="1"/>
        <v>2.8344653244138569E-3</v>
      </c>
      <c r="KP23" s="2">
        <f ca="1"/>
        <v>1.1133257322819976E-2</v>
      </c>
      <c r="KQ23" s="2">
        <f ca="1"/>
        <v>1.8936095720953866E-3</v>
      </c>
      <c r="KR23" s="2">
        <f ca="1"/>
        <v>1.9432492006760709E-2</v>
      </c>
      <c r="KS23" s="2">
        <f ca="1"/>
        <v>4.3412033143050942E-2</v>
      </c>
      <c r="KT23" s="2">
        <f ca="1"/>
        <v>8.0012426448963878E-4</v>
      </c>
      <c r="KU23" s="2">
        <f ca="1"/>
        <v>1.3479577406400635E-3</v>
      </c>
      <c r="KV23" s="2">
        <f ca="1"/>
        <v>2.6925292060132115E-2</v>
      </c>
      <c r="KW23" s="2">
        <f ca="1"/>
        <v>1.2296385659457134E-3</v>
      </c>
      <c r="KX23" s="2">
        <f ca="1"/>
        <v>3.1248866018802349E-2</v>
      </c>
      <c r="KY23" s="2">
        <f ca="1"/>
        <v>1.164024973468606E-2</v>
      </c>
      <c r="KZ23" s="2">
        <f ca="1"/>
        <v>2.7781452932285015E-3</v>
      </c>
      <c r="LA23" s="2">
        <f ca="1"/>
        <v>5.7252662315079063E-3</v>
      </c>
      <c r="LB23" s="2">
        <f ca="1"/>
        <v>4.3717120325313568E-3</v>
      </c>
      <c r="LC23" s="2">
        <f ca="1"/>
        <v>8.3969274687230762E-3</v>
      </c>
      <c r="LD23" s="2">
        <f ca="1"/>
        <v>3.2925457957374087E-3</v>
      </c>
      <c r="LE23" s="2">
        <f ca="1"/>
        <v>4.3357949083115174E-2</v>
      </c>
      <c r="LF23" s="2">
        <f ca="1"/>
        <v>8.5097984562674601E-4</v>
      </c>
      <c r="LG23" s="2">
        <f ca="1"/>
        <v>5.9902363287977758E-3</v>
      </c>
      <c r="LH23" s="2">
        <f ca="1"/>
        <v>4.205452471163819E-3</v>
      </c>
      <c r="LI23" s="2">
        <f ca="1"/>
        <v>2.5668316026301115E-3</v>
      </c>
      <c r="LJ23" s="2">
        <f ca="1"/>
        <v>1.3210517547073674E-2</v>
      </c>
      <c r="LK23" s="2">
        <f ca="1"/>
        <v>1.6804508726556266E-2</v>
      </c>
      <c r="LL23" s="2">
        <f ca="1"/>
        <v>2.184040183884222E-3</v>
      </c>
      <c r="LM23" s="2">
        <f ca="1"/>
        <v>2.4152498301222292E-3</v>
      </c>
      <c r="LN23" s="2">
        <f ca="1"/>
        <v>1.4637552233935976E-2</v>
      </c>
      <c r="LO23" s="2">
        <f ca="1"/>
        <v>1.1570257586212833E-3</v>
      </c>
      <c r="LP23" s="2">
        <f ca="1"/>
        <v>3.2988416434984791E-2</v>
      </c>
      <c r="LQ23" s="2">
        <f ca="1"/>
        <v>3.6985690261405746E-2</v>
      </c>
      <c r="LR23" s="2">
        <f ca="1"/>
        <v>9.8959197770383581E-4</v>
      </c>
      <c r="LS23" s="2">
        <f ca="1"/>
        <v>9.4727735909553787E-4</v>
      </c>
      <c r="LT23" s="2">
        <f ca="1"/>
        <v>3.7634933970723358E-2</v>
      </c>
      <c r="LU23" s="2">
        <f ca="1"/>
        <v>2.4284399323205247E-3</v>
      </c>
      <c r="LV23" s="2">
        <f ca="1"/>
        <v>1.4078507594142997E-2</v>
      </c>
      <c r="LW23" s="2">
        <f ca="1"/>
        <v>2.1020852197753482E-3</v>
      </c>
      <c r="LX23" s="2">
        <f ca="1"/>
        <v>1.7014485520789324E-2</v>
      </c>
      <c r="LY23" s="2">
        <f ca="1"/>
        <v>1.5877237280683284E-3</v>
      </c>
      <c r="LZ23" s="2">
        <f ca="1"/>
        <v>2.5080072793197319E-2</v>
      </c>
      <c r="MA23" s="2">
        <f ca="1"/>
        <v>1.2341567494276106E-2</v>
      </c>
      <c r="MB23" s="2">
        <f ca="1"/>
        <v>2.6631327197600054E-3</v>
      </c>
      <c r="MC23" s="2">
        <f ca="1"/>
        <v>4.2902629214054418E-2</v>
      </c>
      <c r="MD23" s="2">
        <f ca="1"/>
        <v>7.9524152006596645E-4</v>
      </c>
      <c r="ME23" s="2">
        <f ca="1"/>
        <v>4.6057206938129522E-3</v>
      </c>
      <c r="MF23" s="2">
        <f ca="1"/>
        <v>5.429434523701827E-3</v>
      </c>
      <c r="MG23" s="2">
        <f ca="1"/>
        <v>5.6387019463876075E-3</v>
      </c>
      <c r="MH23" s="2">
        <f ca="1"/>
        <v>4.4426577925617289E-3</v>
      </c>
      <c r="MI23" s="2">
        <f ca="1"/>
        <v>2.2775986000341964E-2</v>
      </c>
      <c r="MJ23" s="2">
        <f ca="1"/>
        <v>1.5939881565355293E-3</v>
      </c>
      <c r="MK23" s="2">
        <f ca="1"/>
        <v>1.7635271407238865E-3</v>
      </c>
      <c r="ML23" s="2">
        <f ca="1"/>
        <v>2.0933820494311538E-2</v>
      </c>
      <c r="MM23" s="2">
        <f ca="1"/>
        <v>1.6731653486845115E-2</v>
      </c>
      <c r="MN23" s="2">
        <f ca="1"/>
        <v>2.1423932596515982E-3</v>
      </c>
      <c r="MO23" s="2">
        <f ca="1"/>
        <v>9.6476782475668956E-3</v>
      </c>
      <c r="MP23" s="2">
        <f ca="1"/>
        <v>3.0730730676863552E-3</v>
      </c>
      <c r="MQ23" s="2">
        <f ca="1"/>
        <v>1.2949122382230151E-2</v>
      </c>
      <c r="MR23" s="2">
        <f ca="1"/>
        <v>2.5073812246999318E-3</v>
      </c>
      <c r="MS23" s="2">
        <f ca="1"/>
        <v>2.8606248654780602E-2</v>
      </c>
      <c r="MT23" s="2">
        <f ca="1"/>
        <v>1.2624611929248004E-3</v>
      </c>
      <c r="MU23" s="2">
        <f ca="1"/>
        <v>7.0855128710798779E-3</v>
      </c>
      <c r="MV23" s="2">
        <f ca="1"/>
        <v>3.6346764909733773E-3</v>
      </c>
      <c r="MW23" s="2">
        <f ca="1"/>
        <v>1.4648589212682508E-3</v>
      </c>
      <c r="MX23" s="2">
        <f ca="1"/>
        <v>2.4760698776835916E-2</v>
      </c>
      <c r="MY23" s="2">
        <f ca="1"/>
        <v>3.550211341514118E-2</v>
      </c>
      <c r="MZ23" s="2">
        <f ca="1"/>
        <v>1.042730680574643E-3</v>
      </c>
      <c r="NA23" s="2">
        <f ca="1"/>
        <v>3.6402341145589682E-3</v>
      </c>
      <c r="NB23" s="2">
        <f ca="1"/>
        <v>6.8774570038232985E-3</v>
      </c>
      <c r="NC23" s="2">
        <f ca="1"/>
        <v>1.1009781310677908E-2</v>
      </c>
      <c r="ND23" s="2">
        <f ca="1"/>
        <v>2.7740447883054099E-3</v>
      </c>
      <c r="NE23" s="2">
        <f ca="1"/>
        <v>2.9328978695645234E-2</v>
      </c>
      <c r="NF23" s="2">
        <f ca="1"/>
        <v>1.2634229621481439E-3</v>
      </c>
      <c r="NG23" s="2">
        <f ca="1"/>
        <v>1.2627993660917812E-3</v>
      </c>
      <c r="NH23" s="2">
        <f ca="1"/>
        <v>3.0531335093558383E-2</v>
      </c>
      <c r="NI23" s="2">
        <f ca="1"/>
        <v>3.2067912232830696E-2</v>
      </c>
      <c r="NJ23" s="2">
        <f ca="1"/>
        <v>1.1695760875044749E-3</v>
      </c>
      <c r="NK23" s="2">
        <f ca="1"/>
        <v>1.3394995808981238E-2</v>
      </c>
      <c r="NL23" s="2">
        <f ca="1"/>
        <v>2.5034907294511737E-3</v>
      </c>
      <c r="NM23" s="2">
        <f ca="1"/>
        <v>4.1164355720264157E-3</v>
      </c>
      <c r="NN23" s="2">
        <f ca="1"/>
        <v>6.1303050418222531E-3</v>
      </c>
      <c r="NO23" s="2">
        <f ca="1"/>
        <v>2.4924174908482716E-3</v>
      </c>
      <c r="NP23" s="2">
        <f ca="1"/>
        <v>1.3623870069398508E-2</v>
      </c>
      <c r="NQ23" s="2">
        <f ca="1"/>
        <v>1.33595100276497E-3</v>
      </c>
      <c r="NR23" s="2">
        <f ca="1"/>
        <v>2.8453062416454001E-2</v>
      </c>
      <c r="NS23" s="2">
        <f ca="1"/>
        <v>2.414887814848659E-2</v>
      </c>
      <c r="NT23" s="2">
        <f ca="1"/>
        <v>1.4988424045903237E-3</v>
      </c>
      <c r="NU23" s="2">
        <f ca="1"/>
        <v>1.3861043434883807E-3</v>
      </c>
      <c r="NV23" s="2">
        <f ca="1"/>
        <v>2.6538605570587504E-2</v>
      </c>
      <c r="NW23" s="2">
        <f ca="1"/>
        <v>1.1879533218696756E-2</v>
      </c>
      <c r="NX23" s="2">
        <f ca="1"/>
        <v>2.6753468572258696E-3</v>
      </c>
      <c r="NY23" s="2">
        <f ca="1"/>
        <v>2.81100427591251E-3</v>
      </c>
      <c r="NZ23" s="2">
        <f ca="1"/>
        <v>1.1237722476265272E-2</v>
      </c>
      <c r="OA23" s="2">
        <f ca="1"/>
        <v>3.2537106058634761E-3</v>
      </c>
      <c r="OB23" s="2">
        <f ca="1"/>
        <v>8.5376947340967246E-3</v>
      </c>
      <c r="OC23" s="2">
        <f ca="1"/>
        <v>7.127945844287352E-3</v>
      </c>
      <c r="OD23" s="2">
        <f ca="1"/>
        <v>3.602574154733273E-3</v>
      </c>
      <c r="OE23" s="2">
        <f ca="1"/>
        <v>5.654930155006373E-3</v>
      </c>
      <c r="OF23" s="2">
        <f ca="1"/>
        <v>4.483896181081473E-3</v>
      </c>
      <c r="OG23" s="2">
        <f ca="1"/>
        <v>2.2385532878586103E-2</v>
      </c>
      <c r="OH23" s="2">
        <f ca="1"/>
        <v>1.7478344074317513E-3</v>
      </c>
      <c r="OI23" s="2">
        <f ca="1"/>
        <v>9.8430745944654771E-3</v>
      </c>
      <c r="OJ23" s="2">
        <f ca="1"/>
        <v>3.0666701450802573E-3</v>
      </c>
      <c r="OK23" s="2">
        <f ca="1"/>
        <v>2.4671404081497874E-3</v>
      </c>
      <c r="OL23" s="2">
        <f ca="1"/>
        <v>1.3539342020496488E-2</v>
      </c>
      <c r="OM23" s="2">
        <f ca="1"/>
        <v>1.0581396488140138E-3</v>
      </c>
      <c r="ON23" s="2">
        <f ca="1"/>
        <v>3.6564670928348954E-2</v>
      </c>
      <c r="OO23" s="2">
        <f ca="1"/>
        <v>4.8253296690682033E-3</v>
      </c>
      <c r="OP23" s="2">
        <f ca="1"/>
        <v>5.2039750803353907E-3</v>
      </c>
      <c r="OQ23" s="2">
        <f ca="1"/>
        <v>2.3606460047486794E-3</v>
      </c>
      <c r="OR23" s="2">
        <f ca="1"/>
        <v>1.4370464249447316E-2</v>
      </c>
      <c r="OS23" s="2">
        <f ca="1"/>
        <v>7.0751213364163802E-3</v>
      </c>
      <c r="OT23" s="2">
        <f ca="1"/>
        <v>3.6073122558240118E-3</v>
      </c>
      <c r="OU23" s="2">
        <f ca="1"/>
        <v>7.3410594683750736E-3</v>
      </c>
      <c r="OV23" s="2">
        <f ca="1"/>
        <v>3.4282586299911729E-3</v>
      </c>
      <c r="OW23" s="2">
        <f ca="1"/>
        <v>9.7115647149171593E-4</v>
      </c>
      <c r="OX23" s="2">
        <f ca="1"/>
        <v>3.7634618105897799E-2</v>
      </c>
      <c r="OY23" s="2">
        <f ca="1"/>
        <v>3.4684434074256556E-3</v>
      </c>
      <c r="OZ23" s="2">
        <f ca="1"/>
        <v>7.5208689584525725E-3</v>
      </c>
      <c r="PA23" s="2">
        <f ca="1"/>
        <v>3.1888568368779388E-2</v>
      </c>
      <c r="PB23" s="2">
        <f ca="1"/>
        <v>1.2346339767669592E-3</v>
      </c>
      <c r="PC23" s="2">
        <f ca="1"/>
        <v>6.5437245385767855E-3</v>
      </c>
      <c r="PD23" s="2">
        <f ca="1"/>
        <v>3.8387689105493844E-3</v>
      </c>
      <c r="PE23" s="2">
        <f ca="1"/>
        <v>8.3700922876895987E-3</v>
      </c>
      <c r="PF23" s="2">
        <f ca="1"/>
        <v>3.316293158612647E-3</v>
      </c>
      <c r="PG23" s="2">
        <f ca="1"/>
        <v>4.2984821690513673E-2</v>
      </c>
      <c r="PH23" s="2">
        <f ca="1"/>
        <v>8.5179388027846015E-4</v>
      </c>
      <c r="PI23" s="2">
        <f ca="1"/>
        <v>1.7657543611600776E-3</v>
      </c>
      <c r="PJ23" s="2">
        <f ca="1"/>
        <v>2.1241332460191525E-2</v>
      </c>
      <c r="PK23" s="2">
        <f ca="1"/>
        <v>5.0223654333176205E-3</v>
      </c>
      <c r="PL23" s="2">
        <f ca="1"/>
        <v>4.985456161495024E-3</v>
      </c>
      <c r="PM23" s="2">
        <f ca="1"/>
        <v>1.2955275375474822E-2</v>
      </c>
      <c r="PN23" s="2">
        <f ca="1"/>
        <v>2.4982032765189077E-3</v>
      </c>
      <c r="PO23" s="2">
        <f ca="1"/>
        <v>1.273716447660631E-3</v>
      </c>
      <c r="PP23" s="2">
        <f ca="1"/>
        <v>3.0478158368322766E-2</v>
      </c>
      <c r="PQ23" s="2">
        <f ca="1"/>
        <v>9.6216857259349073E-3</v>
      </c>
      <c r="PR23" s="2">
        <f ca="1"/>
        <v>3.0583767814136853E-3</v>
      </c>
      <c r="PS23" s="2">
        <f ca="1"/>
        <v>6.8475067149564575E-3</v>
      </c>
      <c r="PT23" s="2">
        <f ca="1"/>
        <v>3.6788490246304918E-3</v>
      </c>
      <c r="PU23" s="2">
        <f ca="1"/>
        <v>3.9388294570106668E-3</v>
      </c>
      <c r="PV23" s="2">
        <f ca="1"/>
        <v>6.3843402060910943E-3</v>
      </c>
      <c r="PW23" s="2">
        <f ca="1"/>
        <v>3.094607807147735E-3</v>
      </c>
      <c r="PX23" s="2">
        <f ca="1"/>
        <v>9.6515789573044814E-3</v>
      </c>
      <c r="PY23" s="2">
        <f ca="1"/>
        <v>1.146855949717202E-2</v>
      </c>
      <c r="PZ23" s="2">
        <f ca="1"/>
        <v>2.7975043753724442E-3</v>
      </c>
      <c r="QA23" s="2">
        <f ca="1"/>
        <v>1.3700185821821847E-2</v>
      </c>
      <c r="QB23" s="2">
        <f ca="1"/>
        <v>2.4288756707712394E-3</v>
      </c>
      <c r="QC23" s="2">
        <f ca="1"/>
        <v>1.4038099384235695E-3</v>
      </c>
      <c r="QD23" s="2">
        <f ca="1"/>
        <v>2.6665803627383914E-2</v>
      </c>
      <c r="QE23" s="2">
        <f ca="1"/>
        <v>1.8794467015091063E-2</v>
      </c>
      <c r="QF23" s="2">
        <f ca="1"/>
        <v>1.9184727522804563E-3</v>
      </c>
      <c r="QG23" s="2">
        <f ca="1"/>
        <v>2.7610610617938028E-2</v>
      </c>
      <c r="QH23" s="2">
        <f ca="1"/>
        <v>1.400901948798227E-3</v>
      </c>
      <c r="QI23" s="2">
        <f ca="1"/>
        <v>2.0156233920014414E-2</v>
      </c>
      <c r="QJ23" s="2">
        <f ca="1"/>
        <v>1.7688224931063537E-3</v>
      </c>
      <c r="QK23" s="2">
        <f ca="1"/>
        <v>2.6125680846013737E-3</v>
      </c>
      <c r="QL23" s="2">
        <f ca="1"/>
        <v>1.2829369266869351E-2</v>
      </c>
      <c r="QM23" s="2">
        <f ca="1"/>
        <v>1.0522184053397074E-2</v>
      </c>
      <c r="QN23" s="2">
        <f ca="1"/>
        <v>2.910270097680156E-3</v>
      </c>
      <c r="QO23" s="2">
        <f ca="1"/>
        <v>1.3129656777205147E-2</v>
      </c>
      <c r="QP23" s="2">
        <f ca="1"/>
        <v>2.5127615280635006E-3</v>
      </c>
      <c r="QQ23" s="2">
        <f ca="1"/>
        <v>6.9835556521102831E-3</v>
      </c>
      <c r="QR23" s="2">
        <f ca="1"/>
        <v>3.6622848721827449E-3</v>
      </c>
      <c r="QS23" s="2">
        <f ca="1"/>
        <v>5.4483104165033236E-3</v>
      </c>
      <c r="QT23" s="2">
        <f ca="1"/>
        <v>4.5935568294110602E-3</v>
      </c>
      <c r="QU23" s="2">
        <f ca="1"/>
        <v>4.097442447387782E-3</v>
      </c>
      <c r="QV23" s="2">
        <f ca="1"/>
        <v>6.114988515427207E-3</v>
      </c>
      <c r="QW23" s="2">
        <f ca="1"/>
        <v>5.0957171776585585E-3</v>
      </c>
      <c r="QX23" s="2">
        <f ca="1"/>
        <v>4.9112875090715344E-3</v>
      </c>
      <c r="QY23" s="2">
        <f ca="1"/>
        <v>3.8961774299956214E-3</v>
      </c>
      <c r="QZ23" s="2">
        <f ca="1"/>
        <v>6.57195691729766E-3</v>
      </c>
      <c r="RA23" s="2">
        <f ca="1"/>
        <v>2.0610467843486997E-3</v>
      </c>
      <c r="RB23" s="2">
        <f ca="1"/>
        <v>1.7808733558115859E-2</v>
      </c>
      <c r="RC23" s="2">
        <f ca="1"/>
        <v>2.0835837530520991E-2</v>
      </c>
      <c r="RD23" s="2">
        <f ca="1"/>
        <v>1.7575573090956467E-3</v>
      </c>
      <c r="RE23" s="2">
        <f ca="1"/>
        <v>7.0124407508333391E-3</v>
      </c>
      <c r="RF23" s="2">
        <f ca="1"/>
        <v>3.6852816159163994E-3</v>
      </c>
      <c r="RG23" s="2">
        <f ca="1"/>
        <v>2.4021197179515926E-3</v>
      </c>
      <c r="RH23" s="2">
        <f ca="1"/>
        <v>1.4093307541253328E-2</v>
      </c>
      <c r="RI23" s="2">
        <f ca="1"/>
        <v>1.4811159011419548E-3</v>
      </c>
      <c r="RJ23" s="2">
        <f ca="1"/>
        <v>2.2672391048561068E-2</v>
      </c>
      <c r="RK23" s="2">
        <f ca="1"/>
        <v>1.5014179168391438E-3</v>
      </c>
      <c r="RL23" s="2">
        <f ca="1"/>
        <v>2.495603255724815E-2</v>
      </c>
      <c r="RM23" s="2">
        <f ca="1"/>
        <v>2.4176962837883377E-2</v>
      </c>
      <c r="RN23" s="2">
        <f ca="1"/>
        <v>1.5447265673291695E-3</v>
      </c>
      <c r="RO23" s="2">
        <f ca="1"/>
        <v>1.0687595234863628E-3</v>
      </c>
      <c r="RP23" s="2">
        <f ca="1"/>
        <v>3.5850133391566501E-2</v>
      </c>
      <c r="RQ23" s="2">
        <f ca="1"/>
        <v>4.8713732106885474E-3</v>
      </c>
      <c r="RR23" s="2">
        <f ca="1"/>
        <v>5.13593131755359E-3</v>
      </c>
      <c r="RS23" s="2">
        <f ca="1"/>
        <v>1.566676592469688E-3</v>
      </c>
      <c r="RT23" s="2">
        <f ca="1"/>
        <v>2.3047022097335838E-2</v>
      </c>
      <c r="RU23" s="2">
        <f ca="1"/>
        <v>1.8763314999658129E-3</v>
      </c>
      <c r="RV23" s="2">
        <f ca="1"/>
        <v>1.9279443924362902E-2</v>
      </c>
      <c r="RW23" s="2">
        <f ca="1"/>
        <v>2.0321393959699418E-3</v>
      </c>
      <c r="RX23" s="2">
        <f ca="1"/>
        <v>1.7010483062400161E-2</v>
      </c>
      <c r="RY23" s="2">
        <f ca="1"/>
        <v>2.4409232084543187E-3</v>
      </c>
      <c r="RZ23" s="2">
        <f ca="1"/>
        <v>1.3590121748328467E-2</v>
      </c>
      <c r="SA23" s="2">
        <f ca="1"/>
        <v>2.7962834901922003E-3</v>
      </c>
      <c r="SB23" s="2">
        <f ca="1"/>
        <v>1.1196474140961764E-2</v>
      </c>
      <c r="SC23" s="2">
        <f ca="1"/>
        <v>3.6880803848396791E-3</v>
      </c>
      <c r="SD23" s="2">
        <f ca="1"/>
        <v>6.7576336273555025E-3</v>
      </c>
      <c r="SE23" s="2">
        <f ca="1"/>
        <v>2.5166437721854139E-2</v>
      </c>
      <c r="SF23" s="2">
        <f ca="1"/>
        <v>1.4333265507077539E-3</v>
      </c>
      <c r="SG23" s="2">
        <f ca="1"/>
        <v>4.940993555091918E-3</v>
      </c>
      <c r="SH23" s="2">
        <f ca="1"/>
        <v>5.0686898184912881E-3</v>
      </c>
      <c r="SI23" s="2">
        <f ca="1"/>
        <v>3.4054837578774561E-2</v>
      </c>
      <c r="SJ23" s="2">
        <f ca="1"/>
        <v>1.0164176741926708E-3</v>
      </c>
      <c r="SK23" s="2">
        <f ca="1"/>
        <v>1.9811325304248087E-3</v>
      </c>
      <c r="SL23" s="2">
        <f ca="1"/>
        <v>1.7082392387725021E-2</v>
      </c>
      <c r="SM23" s="2">
        <f ca="1"/>
        <v>1.7654200667102871E-2</v>
      </c>
      <c r="SN23" s="2">
        <f ca="1"/>
        <v>1.9836745378755362E-3</v>
      </c>
      <c r="SO23" s="2">
        <f ca="1"/>
        <v>2.9395352142743514E-3</v>
      </c>
      <c r="SP23" s="2">
        <f ca="1"/>
        <v>9.8481980867032564E-3</v>
      </c>
      <c r="SQ23" s="2">
        <f ca="1"/>
        <v>5.3870345085391506E-3</v>
      </c>
      <c r="SR23" s="2">
        <f ca="1"/>
        <v>0</v>
      </c>
    </row>
    <row r="24" spans="2:512" ht="14.4" customHeight="1" x14ac:dyDescent="0.3">
      <c r="B24" s="20">
        <f>6/12</f>
        <v>0.5</v>
      </c>
      <c r="C24" s="21">
        <f ca="1"/>
        <v>8.5000000000000006E-3</v>
      </c>
      <c r="D24" s="2"/>
      <c r="E24" s="4">
        <f ca="1"/>
        <v>3.5</v>
      </c>
      <c r="F24" s="5">
        <f ca="1"/>
        <v>-2.4193008076212896E-2</v>
      </c>
      <c r="G24" s="5">
        <f ca="1"/>
        <v>-2.1993161913372625E-2</v>
      </c>
      <c r="H24" s="5">
        <f ca="1"/>
        <v>-3.3626604101357913E-2</v>
      </c>
      <c r="I24" s="5">
        <f ca="1"/>
        <v>-1.248442769189355E-2</v>
      </c>
      <c r="J24" s="5">
        <f ca="1"/>
        <v>-0.14883122223029391</v>
      </c>
      <c r="K24" s="6">
        <f ca="1"/>
        <v>0.15713697889152362</v>
      </c>
      <c r="L24" s="6">
        <f ca="1"/>
        <v>4.9048970749087026E-2</v>
      </c>
      <c r="M24" s="6">
        <f ca="1"/>
        <v>-8.5845065314314226E-2</v>
      </c>
      <c r="N24" s="6">
        <f ca="1"/>
        <v>-0.13714118731934086</v>
      </c>
      <c r="O24" s="6">
        <f ca="1"/>
        <v>0.11618024570624091</v>
      </c>
      <c r="P24" s="6">
        <f ca="1"/>
        <v>2.3702411836711266E-2</v>
      </c>
      <c r="Q24" s="6">
        <f ca="1"/>
        <v>-6.7414402678051696E-2</v>
      </c>
      <c r="R24" s="6">
        <f ca="1"/>
        <v>-4.0827724727223409E-2</v>
      </c>
      <c r="S24" s="6">
        <f ca="1"/>
        <v>-4.0833765842963575E-3</v>
      </c>
      <c r="T24" s="6">
        <f ca="1"/>
        <v>9.2146650992917065E-2</v>
      </c>
      <c r="U24" s="6">
        <f ca="1"/>
        <v>-0.12020065116027207</v>
      </c>
      <c r="V24" s="6">
        <f ca="1"/>
        <v>-6.6712879117789614E-2</v>
      </c>
      <c r="W24" s="6">
        <f ca="1"/>
        <v>2.7481896256293548E-2</v>
      </c>
      <c r="X24" s="6">
        <f ca="1"/>
        <v>5.2741051944193554E-2</v>
      </c>
      <c r="Y24" s="6">
        <f ca="1"/>
        <v>-8.5262924793451184E-2</v>
      </c>
      <c r="Z24" s="6">
        <f ca="1"/>
        <v>-9.9904705364614148E-3</v>
      </c>
      <c r="AA24" s="6">
        <f ca="1"/>
        <v>-3.6235407349423029E-2</v>
      </c>
      <c r="AB24" s="6">
        <f ca="1"/>
        <v>7.3148147751366632E-2</v>
      </c>
      <c r="AC24" s="6">
        <f ca="1"/>
        <v>-0.10049474882130288</v>
      </c>
      <c r="AD24" s="6">
        <f ca="1"/>
        <v>-3.6908507352424902E-2</v>
      </c>
      <c r="AE24" s="6">
        <f ca="1"/>
        <v>-9.3028276268580824E-3</v>
      </c>
      <c r="AF24" s="6">
        <f ca="1"/>
        <v>5.2982772189855476E-2</v>
      </c>
      <c r="AG24" s="6">
        <f ca="1"/>
        <v>-8.9253167387635668E-2</v>
      </c>
      <c r="AH24" s="6">
        <f ca="1"/>
        <v>-0.20744161361185984</v>
      </c>
      <c r="AI24" s="6">
        <f ca="1"/>
        <v>0.27953353277751525</v>
      </c>
      <c r="AJ24" s="6">
        <f ca="1"/>
        <v>-2.2909307220823433E-2</v>
      </c>
      <c r="AK24" s="6">
        <f ca="1"/>
        <v>-2.3246131898364487E-2</v>
      </c>
      <c r="AL24" s="6">
        <f ca="1"/>
        <v>0.18456642258687797</v>
      </c>
      <c r="AM24" s="6">
        <f ca="1"/>
        <v>-0.17137988240454372</v>
      </c>
      <c r="AN24" s="6">
        <f ca="1"/>
        <v>-8.0434379122710425E-2</v>
      </c>
      <c r="AO24" s="6">
        <f ca="1"/>
        <v>4.4777381386770704E-2</v>
      </c>
      <c r="AP24" s="6">
        <f ca="1"/>
        <v>3.2179508254297474E-2</v>
      </c>
      <c r="AQ24" s="6">
        <f ca="1"/>
        <v>-7.4860508657337788E-2</v>
      </c>
      <c r="AR24" s="6">
        <f ca="1"/>
        <v>3.7055939046153487E-2</v>
      </c>
      <c r="AS24" s="6">
        <f ca="1"/>
        <v>-7.644295606680046E-2</v>
      </c>
      <c r="AT24" s="6">
        <f ca="1"/>
        <v>-6.1251416188795219E-2</v>
      </c>
      <c r="AU24" s="6">
        <f ca="1"/>
        <v>1.8650746688792508E-2</v>
      </c>
      <c r="AV24" s="6">
        <f ca="1"/>
        <v>-8.8687509794908775E-2</v>
      </c>
      <c r="AW24" s="6">
        <f ca="1"/>
        <v>5.351964411750483E-2</v>
      </c>
      <c r="AX24" s="6">
        <f ca="1"/>
        <v>0.14891056832519536</v>
      </c>
      <c r="AY24" s="6">
        <f ca="1"/>
        <v>-0.15569242122169574</v>
      </c>
      <c r="AZ24" s="6">
        <f ca="1"/>
        <v>-9.8334803832657983E-2</v>
      </c>
      <c r="BA24" s="6">
        <f ca="1"/>
        <v>6.4796288636280994E-2</v>
      </c>
      <c r="BB24" s="6">
        <f ca="1"/>
        <v>-0.12826490618264572</v>
      </c>
      <c r="BC24" s="6">
        <f ca="1"/>
        <v>0.11433701763526702</v>
      </c>
      <c r="BD24" s="6">
        <f ca="1"/>
        <v>3.6676775110056119E-2</v>
      </c>
      <c r="BE24" s="6">
        <f ca="1"/>
        <v>-7.5947574988566816E-2</v>
      </c>
      <c r="BF24" s="6">
        <f ca="1"/>
        <v>-3.0107216324798076E-2</v>
      </c>
      <c r="BG24" s="6">
        <f ca="1"/>
        <v>-1.5835623786932883E-2</v>
      </c>
      <c r="BH24" s="6">
        <f ca="1"/>
        <v>-6.7523769901446009E-3</v>
      </c>
      <c r="BI24" s="6">
        <f ca="1"/>
        <v>-3.8632824502191028E-2</v>
      </c>
      <c r="BJ24" s="6">
        <f ca="1"/>
        <v>9.7537939876966642E-2</v>
      </c>
      <c r="BK24" s="6">
        <f ca="1"/>
        <v>-0.11632846042996288</v>
      </c>
      <c r="BL24" s="6">
        <f ca="1"/>
        <v>-4.3219880150418916E-2</v>
      </c>
      <c r="BM24" s="6">
        <f ca="1"/>
        <v>-2.6617676900366023E-3</v>
      </c>
      <c r="BN24" s="6">
        <f ca="1"/>
        <v>-4.3060279972076641E-2</v>
      </c>
      <c r="BO24" s="6">
        <f ca="1"/>
        <v>-1.2327788403529037E-3</v>
      </c>
      <c r="BP24" s="6">
        <f ca="1"/>
        <v>3.6731984171553884E-2</v>
      </c>
      <c r="BQ24" s="6">
        <f ca="1"/>
        <v>-7.4151317604750633E-2</v>
      </c>
      <c r="BR24" s="6">
        <f ca="1"/>
        <v>-5.7268561850203729E-2</v>
      </c>
      <c r="BS24" s="6">
        <f ca="1"/>
        <v>1.5732839344036645E-2</v>
      </c>
      <c r="BT24" s="6">
        <f ca="1"/>
        <v>-0.12719828818530399</v>
      </c>
      <c r="BU24" s="6">
        <f ca="1"/>
        <v>0.11274908563101795</v>
      </c>
      <c r="BV24" s="6">
        <f ca="1"/>
        <v>0.10665748287784776</v>
      </c>
      <c r="BW24" s="6">
        <f ca="1"/>
        <v>-0.12513167077174533</v>
      </c>
      <c r="BX24" s="6">
        <f ca="1"/>
        <v>-0.12952279614596066</v>
      </c>
      <c r="BY24" s="6">
        <f ca="1"/>
        <v>0.11023211037248211</v>
      </c>
      <c r="BZ24" s="6">
        <f ca="1"/>
        <v>-8.1219328439523744E-2</v>
      </c>
      <c r="CA24" s="6">
        <f ca="1"/>
        <v>4.2600881570201275E-2</v>
      </c>
      <c r="CB24" s="6">
        <f ca="1"/>
        <v>-7.0326466382924419E-2</v>
      </c>
      <c r="CC24" s="6">
        <f ca="1"/>
        <v>2.9953353099174972E-2</v>
      </c>
      <c r="CD24" s="6">
        <f ca="1"/>
        <v>-7.1832731291749968E-2</v>
      </c>
      <c r="CE24" s="6">
        <f ca="1"/>
        <v>3.7068261611456342E-2</v>
      </c>
      <c r="CF24" s="6">
        <f ca="1"/>
        <v>4.3315926856484638E-2</v>
      </c>
      <c r="CG24" s="6">
        <f ca="1"/>
        <v>-8.1826369538332111E-2</v>
      </c>
      <c r="CH24" s="6">
        <f ca="1"/>
        <v>0.1371150662715192</v>
      </c>
      <c r="CI24" s="6">
        <f ca="1"/>
        <v>-0.14992009985498683</v>
      </c>
      <c r="CJ24" s="6">
        <f ca="1"/>
        <v>-5.3178113179016995E-2</v>
      </c>
      <c r="CK24" s="6">
        <f ca="1"/>
        <v>7.3158231059765599E-3</v>
      </c>
      <c r="CL24" s="6">
        <f ca="1"/>
        <v>4.5903794520674543E-2</v>
      </c>
      <c r="CM24" s="6">
        <f ca="1"/>
        <v>-8.7536231970601674E-2</v>
      </c>
      <c r="CN24" s="6">
        <f ca="1"/>
        <v>3.9962517919592329E-2</v>
      </c>
      <c r="CO24" s="6">
        <f ca="1"/>
        <v>-7.8971039612831889E-2</v>
      </c>
      <c r="CP24" s="6">
        <f ca="1"/>
        <v>-7.035613695437648E-2</v>
      </c>
      <c r="CQ24" s="6">
        <f ca="1"/>
        <v>3.0697404676705096E-2</v>
      </c>
      <c r="CR24" s="6">
        <f ca="1"/>
        <v>3.2252123228718614E-2</v>
      </c>
      <c r="CS24" s="6">
        <f ca="1"/>
        <v>-7.1947875060400499E-2</v>
      </c>
      <c r="CT24" s="6">
        <f ca="1"/>
        <v>1.01587232583594E-2</v>
      </c>
      <c r="CU24" s="6">
        <f ca="1"/>
        <v>-5.3926867977820293E-2</v>
      </c>
      <c r="CV24" s="6">
        <f ca="1"/>
        <v>-1.6343259557241634E-2</v>
      </c>
      <c r="CW24" s="6">
        <f ca="1"/>
        <v>-2.9728991172181248E-2</v>
      </c>
      <c r="CX24" s="6">
        <f ca="1"/>
        <v>3.6600024218316561E-2</v>
      </c>
      <c r="CY24" s="6">
        <f ca="1"/>
        <v>-7.56769694240889E-2</v>
      </c>
      <c r="CZ24" s="6">
        <f ca="1"/>
        <v>-1.5768443729522817E-2</v>
      </c>
      <c r="DA24" s="6">
        <f ca="1"/>
        <v>-3.0043976087137655E-2</v>
      </c>
      <c r="DB24" s="6">
        <f ca="1"/>
        <v>-0.112977574009749</v>
      </c>
      <c r="DC24" s="6">
        <f ca="1"/>
        <v>8.3265371800050336E-2</v>
      </c>
      <c r="DD24" s="6">
        <f ca="1"/>
        <v>0.11695907246798148</v>
      </c>
      <c r="DE24" s="6">
        <f ca="1"/>
        <v>-0.13171213872470153</v>
      </c>
      <c r="DF24" s="6">
        <f ca="1"/>
        <v>-7.9589331033409927E-2</v>
      </c>
      <c r="DG24" s="6">
        <f ca="1"/>
        <v>3.4764598139320403E-2</v>
      </c>
      <c r="DH24" s="6">
        <f ca="1"/>
        <v>6.1375036597074877E-2</v>
      </c>
      <c r="DI24" s="6">
        <f ca="1"/>
        <v>-0.10059936794857777</v>
      </c>
      <c r="DJ24" s="6">
        <f ca="1"/>
        <v>5.1436624255392291E-2</v>
      </c>
      <c r="DK24" s="6">
        <f ca="1"/>
        <v>-8.6133568461443127E-2</v>
      </c>
      <c r="DL24" s="6">
        <f ca="1"/>
        <v>-0.14658445932357672</v>
      </c>
      <c r="DM24" s="6">
        <f ca="1"/>
        <v>0.14281239820491692</v>
      </c>
      <c r="DN24" s="6">
        <f ca="1"/>
        <v>7.4726894160290352E-2</v>
      </c>
      <c r="DO24" s="6">
        <f ca="1"/>
        <v>-0.10230611070683128</v>
      </c>
      <c r="DP24" s="6">
        <f ca="1"/>
        <v>2.546486714008532E-2</v>
      </c>
      <c r="DQ24" s="6">
        <f ca="1"/>
        <v>-6.7231299461539176E-2</v>
      </c>
      <c r="DR24" s="6">
        <f ca="1"/>
        <v>-2.516211896791961E-2</v>
      </c>
      <c r="DS24" s="6">
        <f ca="1"/>
        <v>-2.0961071033873006E-2</v>
      </c>
      <c r="DT24" s="6">
        <f ca="1"/>
        <v>-5.1491863325048959E-2</v>
      </c>
      <c r="DU24" s="6">
        <f ca="1"/>
        <v>7.9226884840098606E-3</v>
      </c>
      <c r="DV24" s="6">
        <f ca="1"/>
        <v>-9.7592658787112194E-2</v>
      </c>
      <c r="DW24" s="6">
        <f ca="1"/>
        <v>6.8301800487426928E-2</v>
      </c>
      <c r="DX24" s="6">
        <f ca="1"/>
        <v>4.3215850697179002E-2</v>
      </c>
      <c r="DY24" s="6">
        <f ca="1"/>
        <v>-8.1719333999646704E-2</v>
      </c>
      <c r="DZ24" s="6">
        <f ca="1"/>
        <v>-0.10134475301652213</v>
      </c>
      <c r="EA24" s="6">
        <f ca="1"/>
        <v>6.979274504564327E-2</v>
      </c>
      <c r="EB24" s="6">
        <f ca="1"/>
        <v>-3.2591106012894184E-3</v>
      </c>
      <c r="EC24" s="6">
        <f ca="1"/>
        <v>-4.2195438238720406E-2</v>
      </c>
      <c r="ED24" s="6">
        <f ca="1"/>
        <v>-5.5378396525764637E-2</v>
      </c>
      <c r="EE24" s="6">
        <f ca="1"/>
        <v>1.1803997375050196E-2</v>
      </c>
      <c r="EF24" s="6">
        <f ca="1"/>
        <v>-1.3252906802540099E-2</v>
      </c>
      <c r="EG24" s="6">
        <f ca="1"/>
        <v>-3.2984112469535476E-2</v>
      </c>
      <c r="EH24" s="6">
        <f ca="1"/>
        <v>-4.1689706331678499E-3</v>
      </c>
      <c r="EI24" s="6">
        <f ca="1"/>
        <v>-4.1076835108646577E-2</v>
      </c>
      <c r="EJ24" s="6">
        <f ca="1"/>
        <v>-3.5935202963661879E-2</v>
      </c>
      <c r="EK24" s="6">
        <f ca="1"/>
        <v>-1.1084178710124553E-2</v>
      </c>
      <c r="EL24" s="6">
        <f ca="1"/>
        <v>2.9616016521167497E-2</v>
      </c>
      <c r="EM24" s="6">
        <f ca="1"/>
        <v>-6.680805679821146E-2</v>
      </c>
      <c r="EN24" s="6">
        <f ca="1"/>
        <v>4.9705565824853595E-2</v>
      </c>
      <c r="EO24" s="6">
        <f ca="1"/>
        <v>-8.6595099070575887E-2</v>
      </c>
      <c r="EP24" s="6">
        <f ca="1"/>
        <v>-7.628864600092175E-2</v>
      </c>
      <c r="EQ24" s="6">
        <f ca="1"/>
        <v>3.546505344582758E-2</v>
      </c>
      <c r="ER24" s="6">
        <f ca="1"/>
        <v>-0.13997673903830973</v>
      </c>
      <c r="ES24" s="6">
        <f ca="1"/>
        <v>0.13647471303459902</v>
      </c>
      <c r="ET24" s="6">
        <f ca="1"/>
        <v>-6.0052745134127283E-2</v>
      </c>
      <c r="EU24" s="6">
        <f ca="1"/>
        <v>1.8253647954097198E-2</v>
      </c>
      <c r="EV24" s="6">
        <f ca="1"/>
        <v>-4.0838550102933004E-2</v>
      </c>
      <c r="EW24" s="6">
        <f ca="1"/>
        <v>-4.3809734134124551E-3</v>
      </c>
      <c r="EX24" s="6">
        <f ca="1"/>
        <v>-8.0494076011268529E-3</v>
      </c>
      <c r="EY24" s="6">
        <f ca="1"/>
        <v>-3.7687728150022574E-2</v>
      </c>
      <c r="EZ24" s="6">
        <f ca="1"/>
        <v>-2.1246139118006536E-2</v>
      </c>
      <c r="FA24" s="6">
        <f ca="1"/>
        <v>-2.4970029318357654E-2</v>
      </c>
      <c r="FB24" s="6">
        <f ca="1"/>
        <v>-0.12384103661560313</v>
      </c>
      <c r="FC24" s="6">
        <f ca="1"/>
        <v>0.10494234344762383</v>
      </c>
      <c r="FD24" s="6">
        <f ca="1"/>
        <v>-2.9227520974328833E-2</v>
      </c>
      <c r="FE24" s="6">
        <f ca="1"/>
        <v>-1.668394604406187E-2</v>
      </c>
      <c r="FF24" s="6">
        <f ca="1"/>
        <v>5.9368368134226544E-2</v>
      </c>
      <c r="FG24" s="6">
        <f ca="1"/>
        <v>-8.8196132653442838E-2</v>
      </c>
      <c r="FH24" s="6">
        <f ca="1"/>
        <v>-2.7622492413590979E-2</v>
      </c>
      <c r="FI24" s="6">
        <f ca="1"/>
        <v>-1.8390082345828052E-2</v>
      </c>
      <c r="FJ24" s="6">
        <f ca="1"/>
        <v>9.8790320299400429E-3</v>
      </c>
      <c r="FK24" s="6">
        <f ca="1"/>
        <v>-5.3472342488198654E-2</v>
      </c>
      <c r="FL24" s="6">
        <f ca="1"/>
        <v>0.1646733263368938</v>
      </c>
      <c r="FM24" s="6">
        <f ca="1"/>
        <v>-0.16022255506462682</v>
      </c>
      <c r="FN24" s="6">
        <f ca="1"/>
        <v>-8.2688048174502635E-2</v>
      </c>
      <c r="FO24" s="6">
        <f ca="1"/>
        <v>4.7028836831470355E-2</v>
      </c>
      <c r="FP24" s="6">
        <f ca="1"/>
        <v>-1.1318985527191193E-4</v>
      </c>
      <c r="FQ24" s="6">
        <f ca="1"/>
        <v>-4.4960755271209504E-2</v>
      </c>
      <c r="FR24" s="6">
        <f ca="1"/>
        <v>1.3593406239082218E-2</v>
      </c>
      <c r="FS24" s="6">
        <f ca="1"/>
        <v>-5.824093336828149E-2</v>
      </c>
      <c r="FT24" s="6">
        <f ca="1"/>
        <v>-0.10102195338423303</v>
      </c>
      <c r="FU24" s="6">
        <f ca="1"/>
        <v>7.5575212982463016E-2</v>
      </c>
      <c r="FV24" s="6">
        <f ca="1"/>
        <v>-3.8699511898332643E-2</v>
      </c>
      <c r="FW24" s="6">
        <f ca="1"/>
        <v>-7.5205930092319693E-3</v>
      </c>
      <c r="FX24" s="6">
        <f ca="1"/>
        <v>-2.7148243554771676E-2</v>
      </c>
      <c r="FY24" s="6">
        <f ca="1"/>
        <v>-1.8886760760704092E-2</v>
      </c>
      <c r="FZ24" s="6">
        <f ca="1"/>
        <v>-6.3054010544599196E-3</v>
      </c>
      <c r="GA24" s="6">
        <f ca="1"/>
        <v>-3.9274451149355162E-2</v>
      </c>
      <c r="GB24" s="6">
        <f ca="1"/>
        <v>-5.5970987646388221E-2</v>
      </c>
      <c r="GC24" s="6">
        <f ca="1"/>
        <v>1.3020513542909697E-2</v>
      </c>
      <c r="GD24" s="6">
        <f ca="1"/>
        <v>3.8461887998477731E-2</v>
      </c>
      <c r="GE24" s="6">
        <f ca="1"/>
        <v>-7.7650314173732499E-2</v>
      </c>
      <c r="GF24" s="6">
        <f ca="1"/>
        <v>2.5219041805454496E-2</v>
      </c>
      <c r="GG24" s="6">
        <f ca="1"/>
        <v>-6.7929174105520171E-2</v>
      </c>
      <c r="GH24" s="6">
        <f ca="1"/>
        <v>-0.11966999135823264</v>
      </c>
      <c r="GI24" s="6">
        <f ca="1"/>
        <v>9.6598803418789583E-2</v>
      </c>
      <c r="GJ24" s="6">
        <f ca="1"/>
        <v>6.9399526272752463E-2</v>
      </c>
      <c r="GK24" s="6">
        <f ca="1"/>
        <v>-0.10248903629288322</v>
      </c>
      <c r="GL24" s="6">
        <f ca="1"/>
        <v>4.8689517510327046E-2</v>
      </c>
      <c r="GM24" s="6">
        <f ca="1"/>
        <v>-8.1979256430639691E-2</v>
      </c>
      <c r="GN24" s="6">
        <f ca="1"/>
        <v>5.3474333955612637E-2</v>
      </c>
      <c r="GO24" s="6">
        <f ca="1"/>
        <v>-9.1101260216896462E-2</v>
      </c>
      <c r="GP24" s="6">
        <f ca="1"/>
        <v>-5.8678729803382644E-2</v>
      </c>
      <c r="GQ24" s="6">
        <f ca="1"/>
        <v>1.6440341754462209E-2</v>
      </c>
      <c r="GR24" s="6">
        <f ca="1"/>
        <v>1.6690621179077927E-3</v>
      </c>
      <c r="GS24" s="6">
        <f ca="1"/>
        <v>-4.6491023631248247E-2</v>
      </c>
      <c r="GT24" s="6">
        <f ca="1"/>
        <v>1.6481986874994376E-2</v>
      </c>
      <c r="GU24" s="6">
        <f ca="1"/>
        <v>-6.0011711398206824E-2</v>
      </c>
      <c r="GV24" s="6">
        <f ca="1"/>
        <v>3.3036807737807629E-2</v>
      </c>
      <c r="GW24" s="6">
        <f ca="1"/>
        <v>-7.4594083826650504E-2</v>
      </c>
      <c r="GX24" s="6">
        <f ca="1"/>
        <v>-1.3604296008335446E-3</v>
      </c>
      <c r="GY24" s="6">
        <f ca="1"/>
        <v>-4.4585957836977851E-2</v>
      </c>
      <c r="GZ24" s="6">
        <f ca="1"/>
        <v>-3.0955554175564729E-2</v>
      </c>
      <c r="HA24" s="6">
        <f ca="1"/>
        <v>-1.5311438221874292E-2</v>
      </c>
      <c r="HB24" s="6">
        <f ca="1"/>
        <v>-3.5945544848830879E-3</v>
      </c>
      <c r="HC24" s="6">
        <f ca="1"/>
        <v>-4.2608573090172373E-2</v>
      </c>
      <c r="HD24" s="6">
        <f ca="1"/>
        <v>-3.3313532823043973E-2</v>
      </c>
      <c r="HE24" s="6">
        <f ca="1"/>
        <v>-1.2173018851537969E-2</v>
      </c>
      <c r="HF24" s="6">
        <f ca="1"/>
        <v>-6.2245110270702231E-2</v>
      </c>
      <c r="HG24" s="6">
        <f ca="1"/>
        <v>2.1517162843478335E-2</v>
      </c>
      <c r="HH24" s="6">
        <f ca="1"/>
        <v>9.807102228228462E-2</v>
      </c>
      <c r="HI24" s="6">
        <f ca="1"/>
        <v>-0.12317542854822788</v>
      </c>
      <c r="HJ24" s="6">
        <f ca="1"/>
        <v>-9.5303801740448304E-3</v>
      </c>
      <c r="HK24" s="6">
        <f ca="1"/>
        <v>-3.5702454833827404E-2</v>
      </c>
      <c r="HL24" s="6">
        <f ca="1"/>
        <v>-6.2723338635415016E-2</v>
      </c>
      <c r="HM24" s="6">
        <f ca="1"/>
        <v>1.9982824094214657E-2</v>
      </c>
      <c r="HN24" s="6">
        <f ca="1"/>
        <v>-4.7987983880556674E-2</v>
      </c>
      <c r="HO24" s="6">
        <f ca="1"/>
        <v>1.8731466242015277E-3</v>
      </c>
      <c r="HP24" s="6">
        <f ca="1"/>
        <v>-8.6001574098606773E-2</v>
      </c>
      <c r="HQ24" s="6">
        <f ca="1"/>
        <v>5.1150688439708027E-2</v>
      </c>
      <c r="HR24" s="6">
        <f ca="1"/>
        <v>6.612438088110309E-2</v>
      </c>
      <c r="HS24" s="6">
        <f ca="1"/>
        <v>-9.7837511117383952E-2</v>
      </c>
      <c r="HT24" s="6">
        <f ca="1"/>
        <v>-0.1165848178306597</v>
      </c>
      <c r="HU24" s="6">
        <f ca="1"/>
        <v>9.8805123438528486E-2</v>
      </c>
      <c r="HV24" s="6">
        <f ca="1"/>
        <v>1.5379547666854456E-3</v>
      </c>
      <c r="HW24" s="6">
        <f ca="1"/>
        <v>-4.6228425853856878E-2</v>
      </c>
      <c r="HX24" s="6">
        <f ca="1"/>
        <v>-0.12508204317912025</v>
      </c>
      <c r="HY24" s="6">
        <f ca="1"/>
        <v>9.8658473551601233E-2</v>
      </c>
      <c r="HZ24" s="6">
        <f ca="1"/>
        <v>-9.9919133749418534E-2</v>
      </c>
      <c r="IA24" s="6">
        <f ca="1"/>
        <v>6.6209448976192117E-2</v>
      </c>
      <c r="IB24" s="6">
        <f ca="1"/>
        <v>-8.2156025373598007E-2</v>
      </c>
      <c r="IC24" s="6">
        <f ca="1"/>
        <v>4.1348492983819478E-2</v>
      </c>
      <c r="ID24" s="6">
        <f ca="1"/>
        <v>-7.402667354245597E-2</v>
      </c>
      <c r="IE24" s="6">
        <f ca="1"/>
        <v>3.2125752909029373E-2</v>
      </c>
      <c r="IF24" s="6">
        <f ca="1"/>
        <v>-2.7554919173114478E-2</v>
      </c>
      <c r="IG24" s="6">
        <f ca="1"/>
        <v>-1.8468093492623718E-2</v>
      </c>
      <c r="IH24" s="6">
        <f ca="1"/>
        <v>-6.5534047057545286E-2</v>
      </c>
      <c r="II24" s="6">
        <f ca="1"/>
        <v>1.9062608546308962E-2</v>
      </c>
      <c r="IJ24" s="6">
        <f ca="1"/>
        <v>8.2220451514003132E-2</v>
      </c>
      <c r="IK24" s="6">
        <f ca="1"/>
        <v>-0.11255600482544321</v>
      </c>
      <c r="IL24" s="6">
        <f ca="1"/>
        <v>-3.2234529125104955E-3</v>
      </c>
      <c r="IM24" s="6">
        <f ca="1"/>
        <v>-4.2896100020331736E-2</v>
      </c>
      <c r="IN24" s="6">
        <f ca="1"/>
        <v>7.2095914079834414E-2</v>
      </c>
      <c r="IO24" s="6">
        <f ca="1"/>
        <v>-0.10502653392758553</v>
      </c>
      <c r="IP24" s="6">
        <f ca="1"/>
        <v>-6.7242542298502017E-2</v>
      </c>
      <c r="IQ24" s="6">
        <f ca="1"/>
        <v>2.291229065765088E-2</v>
      </c>
      <c r="IR24" s="6">
        <f ca="1"/>
        <v>2.6193768105027205E-2</v>
      </c>
      <c r="IS24" s="6">
        <f ca="1"/>
        <v>-6.8563950807456753E-2</v>
      </c>
      <c r="IT24" s="6">
        <f ca="1"/>
        <v>-3.2168070866481734E-2</v>
      </c>
      <c r="IU24" s="6">
        <f ca="1"/>
        <v>-1.4074691651917633E-2</v>
      </c>
      <c r="IV24" s="6">
        <f ca="1"/>
        <v>1.9166001472419297E-2</v>
      </c>
      <c r="IW24" s="6">
        <f ca="1"/>
        <v>-3.7786745695040286E-2</v>
      </c>
      <c r="IX24" s="6">
        <f ca="1"/>
        <v>-1.8620744222620989E-2</v>
      </c>
      <c r="IY24" s="6">
        <f ca="1"/>
        <v>0</v>
      </c>
      <c r="IZ24" s="6">
        <f ca="1"/>
        <v>0</v>
      </c>
      <c r="JA24" s="5">
        <f ca="1"/>
        <v>4.5445163252669698E-3</v>
      </c>
      <c r="JB24" s="5">
        <f ca="1"/>
        <v>4.7235782940022618E-3</v>
      </c>
      <c r="JC24" s="2">
        <f ca="1"/>
        <v>3.8558479432067891E-3</v>
      </c>
      <c r="JD24" s="2">
        <f ca="1"/>
        <v>5.5893343110531898E-3</v>
      </c>
      <c r="JE24" s="2">
        <f ca="1"/>
        <v>7.379773441983415E-4</v>
      </c>
      <c r="JF24" s="2">
        <f ca="1"/>
        <v>4.6576279426947441E-2</v>
      </c>
      <c r="JG24" s="2">
        <f ca="1"/>
        <v>1.9346607639364959E-2</v>
      </c>
      <c r="JH24" s="2">
        <f ca="1"/>
        <v>1.6460189076649438E-3</v>
      </c>
      <c r="JI24" s="2">
        <f ca="1"/>
        <v>8.3556624651825778E-4</v>
      </c>
      <c r="JJ24" s="2">
        <f ca="1"/>
        <v>3.6258405859907583E-2</v>
      </c>
      <c r="JK24" s="2">
        <f ca="1"/>
        <v>1.2961269506210448E-2</v>
      </c>
      <c r="JL24" s="2">
        <f ca="1"/>
        <v>2.1922783029633612E-3</v>
      </c>
      <c r="JM24" s="2">
        <f ca="1"/>
        <v>3.4070231163410795E-3</v>
      </c>
      <c r="JN24" s="2">
        <f ca="1"/>
        <v>6.4951248930197932E-3</v>
      </c>
      <c r="JO24" s="2">
        <f ca="1"/>
        <v>3.0203831377813392E-2</v>
      </c>
      <c r="JP24" s="2">
        <f ca="1"/>
        <v>1.0218411693375391E-3</v>
      </c>
      <c r="JQ24" s="2">
        <f ca="1"/>
        <v>2.2170873826720407E-3</v>
      </c>
      <c r="JR24" s="2">
        <f ca="1"/>
        <v>1.3913402143680172E-2</v>
      </c>
      <c r="JS24" s="2">
        <f ca="1"/>
        <v>2.0276721542688756E-2</v>
      </c>
      <c r="JT24" s="2">
        <f ca="1"/>
        <v>1.6605068890131137E-3</v>
      </c>
      <c r="JU24" s="2">
        <f ca="1"/>
        <v>5.8433821264355255E-3</v>
      </c>
      <c r="JV24" s="2">
        <f ca="1"/>
        <v>3.6861336009845324E-3</v>
      </c>
      <c r="JW24" s="2">
        <f ca="1"/>
        <v>2.5417703697108784E-2</v>
      </c>
      <c r="JX24" s="2">
        <f ca="1"/>
        <v>1.3295758003918834E-3</v>
      </c>
      <c r="JY24" s="2">
        <f ca="1"/>
        <v>3.6436897330778461E-3</v>
      </c>
      <c r="JZ24" s="2">
        <f ca="1"/>
        <v>5.9155619793934194E-3</v>
      </c>
      <c r="KA24" s="2">
        <f ca="1"/>
        <v>2.0337616021797983E-2</v>
      </c>
      <c r="KB24" s="2">
        <f ca="1"/>
        <v>1.5643438782831046E-3</v>
      </c>
      <c r="KC24" s="2">
        <f ca="1"/>
        <v>4.7542207544109139E-4</v>
      </c>
      <c r="KD24" s="2">
        <f ca="1"/>
        <v>7.7410578694029633E-2</v>
      </c>
      <c r="KE24" s="2">
        <f ca="1"/>
        <v>4.6480994477493629E-3</v>
      </c>
      <c r="KF24" s="2">
        <f ca="1"/>
        <v>4.6206767149222063E-3</v>
      </c>
      <c r="KG24" s="2">
        <f ca="1"/>
        <v>5.3486340607427588E-2</v>
      </c>
      <c r="KH24" s="2">
        <f ca="1"/>
        <v>6.0149297786860024E-4</v>
      </c>
      <c r="KI24" s="2">
        <f ca="1"/>
        <v>1.7870633734420271E-3</v>
      </c>
      <c r="KJ24" s="2">
        <f ca="1"/>
        <v>1.8270503283792729E-2</v>
      </c>
      <c r="KK24" s="2">
        <f ca="1"/>
        <v>1.5096830676496625E-2</v>
      </c>
      <c r="KL24" s="2">
        <f ca="1"/>
        <v>1.9483541861679379E-3</v>
      </c>
      <c r="KM24" s="2">
        <f ca="1"/>
        <v>1.6325307472758059E-2</v>
      </c>
      <c r="KN24" s="2">
        <f ca="1"/>
        <v>1.9008134731731672E-3</v>
      </c>
      <c r="KO24" s="2">
        <f ca="1"/>
        <v>2.4219566478935663E-3</v>
      </c>
      <c r="KP24" s="2">
        <f ca="1"/>
        <v>1.1688647442740379E-2</v>
      </c>
      <c r="KQ24" s="2">
        <f ca="1"/>
        <v>1.5775360999351711E-3</v>
      </c>
      <c r="KR24" s="2">
        <f ca="1"/>
        <v>2.0472865497045918E-2</v>
      </c>
      <c r="KS24" s="2">
        <f ca="1"/>
        <v>4.4503871362809262E-2</v>
      </c>
      <c r="KT24" s="2">
        <f ca="1"/>
        <v>6.9006551272951576E-4</v>
      </c>
      <c r="KU24" s="2">
        <f ca="1"/>
        <v>1.370873901960607E-3</v>
      </c>
      <c r="KV24" s="2">
        <f ca="1"/>
        <v>2.3313692471180533E-2</v>
      </c>
      <c r="KW24" s="2">
        <f ca="1"/>
        <v>9.2565799722507745E-4</v>
      </c>
      <c r="KX24" s="2">
        <f ca="1"/>
        <v>3.5794057443604657E-2</v>
      </c>
      <c r="KY24" s="2">
        <f ca="1"/>
        <v>1.6229788000144466E-2</v>
      </c>
      <c r="KZ24" s="2">
        <f ca="1"/>
        <v>1.915542561593931E-3</v>
      </c>
      <c r="LA24" s="2">
        <f ca="1"/>
        <v>4.0985008705365592E-3</v>
      </c>
      <c r="LB24" s="2">
        <f ca="1"/>
        <v>5.266295621537821E-3</v>
      </c>
      <c r="LC24" s="2">
        <f ca="1"/>
        <v>6.1916215263819871E-3</v>
      </c>
      <c r="LD24" s="2">
        <f ca="1"/>
        <v>3.5373965238361484E-3</v>
      </c>
      <c r="LE24" s="2">
        <f ca="1"/>
        <v>3.1562011895223396E-2</v>
      </c>
      <c r="LF24" s="2">
        <f ca="1"/>
        <v>1.0735518723371377E-3</v>
      </c>
      <c r="LG24" s="2">
        <f ca="1"/>
        <v>3.2709750002574344E-3</v>
      </c>
      <c r="LH24" s="2">
        <f ca="1"/>
        <v>6.6631408684311028E-3</v>
      </c>
      <c r="LI24" s="2">
        <f ca="1"/>
        <v>3.2798610941518007E-3</v>
      </c>
      <c r="LJ24" s="2">
        <f ca="1"/>
        <v>6.8366399448034146E-3</v>
      </c>
      <c r="LK24" s="2">
        <f ca="1"/>
        <v>1.6243696338822552E-2</v>
      </c>
      <c r="LL24" s="2">
        <f ca="1"/>
        <v>1.9701283441280076E-3</v>
      </c>
      <c r="LM24" s="2">
        <f ca="1"/>
        <v>2.5853360789082412E-3</v>
      </c>
      <c r="LN24" s="2">
        <f ca="1"/>
        <v>1.0953564424098981E-2</v>
      </c>
      <c r="LO24" s="2">
        <f ca="1"/>
        <v>9.3754697671730191E-4</v>
      </c>
      <c r="LP24" s="2">
        <f ca="1"/>
        <v>3.5394023544934594E-2</v>
      </c>
      <c r="LQ24" s="2">
        <f ca="1"/>
        <v>3.3859419045510625E-2</v>
      </c>
      <c r="LR24" s="2">
        <f ca="1"/>
        <v>9.6128220491769028E-4</v>
      </c>
      <c r="LS24" s="2">
        <f ca="1"/>
        <v>9.1194435867226109E-4</v>
      </c>
      <c r="LT24" s="2">
        <f ca="1"/>
        <v>3.4759943859637037E-2</v>
      </c>
      <c r="LU24" s="2">
        <f ca="1"/>
        <v>1.7656909823795862E-3</v>
      </c>
      <c r="LV24" s="2">
        <f ca="1"/>
        <v>1.7722196615278497E-2</v>
      </c>
      <c r="LW24" s="2">
        <f ca="1"/>
        <v>2.0927560241700937E-3</v>
      </c>
      <c r="LX24" s="2">
        <f ca="1"/>
        <v>1.4536014770421827E-2</v>
      </c>
      <c r="LY24" s="2">
        <f ca="1"/>
        <v>2.0433979263452455E-3</v>
      </c>
      <c r="LZ24" s="2">
        <f ca="1"/>
        <v>1.632841178945835E-2</v>
      </c>
      <c r="MA24" s="2">
        <f ca="1"/>
        <v>1.790233175509064E-2</v>
      </c>
      <c r="MB24" s="2">
        <f ca="1"/>
        <v>1.7493799158994842E-3</v>
      </c>
      <c r="MC24" s="2">
        <f ca="1"/>
        <v>4.1532333122710499E-2</v>
      </c>
      <c r="MD24" s="2">
        <f ca="1"/>
        <v>7.2994818341936087E-4</v>
      </c>
      <c r="ME24" s="2">
        <f ca="1"/>
        <v>2.7664883313059914E-3</v>
      </c>
      <c r="MF24" s="2">
        <f ca="1"/>
        <v>8.8331387308888502E-3</v>
      </c>
      <c r="MG24" s="2">
        <f ca="1"/>
        <v>1.8554270747552493E-2</v>
      </c>
      <c r="MH24" s="2">
        <f ca="1"/>
        <v>1.6048285032499606E-3</v>
      </c>
      <c r="MI24" s="2">
        <f ca="1"/>
        <v>1.7057536608150809E-2</v>
      </c>
      <c r="MJ24" s="2">
        <f ca="1"/>
        <v>1.8277682085707024E-3</v>
      </c>
      <c r="MK24" s="2">
        <f ca="1"/>
        <v>2.0917700664247209E-3</v>
      </c>
      <c r="ML24" s="2">
        <f ca="1"/>
        <v>1.4723457212903326E-2</v>
      </c>
      <c r="MM24" s="2">
        <f ca="1"/>
        <v>1.5115123935428231E-2</v>
      </c>
      <c r="MN24" s="2">
        <f ca="1"/>
        <v>2.0396826161130223E-3</v>
      </c>
      <c r="MO24" s="2">
        <f ca="1"/>
        <v>9.5493258399365205E-3</v>
      </c>
      <c r="MP24" s="2">
        <f ca="1"/>
        <v>2.7322688602739319E-3</v>
      </c>
      <c r="MQ24" s="2">
        <f ca="1"/>
        <v>5.2191233953754997E-3</v>
      </c>
      <c r="MR24" s="2">
        <f ca="1"/>
        <v>4.1255539993028346E-3</v>
      </c>
      <c r="MS24" s="2">
        <f ca="1"/>
        <v>1.6210452815535285E-2</v>
      </c>
      <c r="MT24" s="2">
        <f ca="1"/>
        <v>1.9236471795719835E-3</v>
      </c>
      <c r="MU24" s="2">
        <f ca="1"/>
        <v>5.2725723600890138E-3</v>
      </c>
      <c r="MV24" s="2">
        <f ca="1"/>
        <v>4.103010745357287E-3</v>
      </c>
      <c r="MW24" s="2">
        <f ca="1"/>
        <v>1.1214867390893846E-3</v>
      </c>
      <c r="MX24" s="2">
        <f ca="1"/>
        <v>2.7966447956361482E-2</v>
      </c>
      <c r="MY24" s="2">
        <f ca="1"/>
        <v>3.6454608912087384E-2</v>
      </c>
      <c r="MZ24" s="2">
        <f ca="1"/>
        <v>8.8884689866849465E-4</v>
      </c>
      <c r="NA24" s="2">
        <f ca="1"/>
        <v>1.810431355205575E-3</v>
      </c>
      <c r="NB24" s="2">
        <f ca="1"/>
        <v>1.574806988721289E-2</v>
      </c>
      <c r="NC24" s="2">
        <f ca="1"/>
        <v>2.2451806201545372E-2</v>
      </c>
      <c r="ND24" s="2">
        <f ca="1"/>
        <v>1.3276182737066951E-3</v>
      </c>
      <c r="NE24" s="2">
        <f ca="1"/>
        <v>1.9948108420408929E-2</v>
      </c>
      <c r="NF24" s="2">
        <f ca="1"/>
        <v>1.638898022038393E-3</v>
      </c>
      <c r="NG24" s="2">
        <f ca="1"/>
        <v>7.5508188849606741E-4</v>
      </c>
      <c r="NH24" s="2">
        <f ca="1"/>
        <v>4.2967612403709887E-2</v>
      </c>
      <c r="NI24" s="2">
        <f ca="1"/>
        <v>2.5815423548640953E-2</v>
      </c>
      <c r="NJ24" s="2">
        <f ca="1"/>
        <v>1.2962279403998327E-3</v>
      </c>
      <c r="NK24" s="2">
        <f ca="1"/>
        <v>1.3405269541699285E-2</v>
      </c>
      <c r="NL24" s="2">
        <f ca="1"/>
        <v>2.1987218316576263E-3</v>
      </c>
      <c r="NM24" s="2">
        <f ca="1"/>
        <v>4.4679681789137693E-3</v>
      </c>
      <c r="NN24" s="2">
        <f ca="1"/>
        <v>4.8101919856896507E-3</v>
      </c>
      <c r="NO24" s="2">
        <f ca="1"/>
        <v>2.845356197714291E-3</v>
      </c>
      <c r="NP24" s="2">
        <f ca="1"/>
        <v>8.9860210473186042E-3</v>
      </c>
      <c r="NQ24" s="2">
        <f ca="1"/>
        <v>1.3854601546615681E-3</v>
      </c>
      <c r="NR24" s="2">
        <f ca="1"/>
        <v>2.4196805582381516E-2</v>
      </c>
      <c r="NS24" s="2">
        <f ca="1"/>
        <v>1.7877120438696846E-2</v>
      </c>
      <c r="NT24" s="2">
        <f ca="1"/>
        <v>1.7522422875735071E-3</v>
      </c>
      <c r="NU24" s="2">
        <f ca="1"/>
        <v>1.3137836544307373E-3</v>
      </c>
      <c r="NV24" s="2">
        <f ca="1"/>
        <v>2.4572406277328304E-2</v>
      </c>
      <c r="NW24" s="2">
        <f ca="1"/>
        <v>6.591992320403855E-3</v>
      </c>
      <c r="NX24" s="2">
        <f ca="1"/>
        <v>3.3284833746466663E-3</v>
      </c>
      <c r="NY24" s="2">
        <f ca="1"/>
        <v>2.6672999441264269E-3</v>
      </c>
      <c r="NZ24" s="2">
        <f ca="1"/>
        <v>9.9638054382566055E-3</v>
      </c>
      <c r="OA24" s="2">
        <f ca="1"/>
        <v>5.5134372145656425E-3</v>
      </c>
      <c r="OB24" s="2">
        <f ca="1"/>
        <v>3.8989478743637692E-3</v>
      </c>
      <c r="OC24" s="2">
        <f ca="1"/>
        <v>6.4851521282290568E-3</v>
      </c>
      <c r="OD24" s="2">
        <f ca="1"/>
        <v>3.3925661249708341E-3</v>
      </c>
      <c r="OE24" s="2">
        <f ca="1"/>
        <v>3.7052389115280189E-3</v>
      </c>
      <c r="OF24" s="2">
        <f ca="1"/>
        <v>5.7304948122695711E-3</v>
      </c>
      <c r="OG24" s="2">
        <f ca="1"/>
        <v>1.4451032500335166E-2</v>
      </c>
      <c r="OH24" s="2">
        <f ca="1"/>
        <v>2.2137020567750392E-3</v>
      </c>
      <c r="OI24" s="2">
        <f ca="1"/>
        <v>1.9512017926016794E-2</v>
      </c>
      <c r="OJ24" s="2">
        <f ca="1"/>
        <v>1.6275873660455313E-3</v>
      </c>
      <c r="OK24" s="2">
        <f ca="1"/>
        <v>1.9053866918486311E-3</v>
      </c>
      <c r="OL24" s="2">
        <f ca="1"/>
        <v>1.5924529500317489E-2</v>
      </c>
      <c r="OM24" s="2">
        <f ca="1"/>
        <v>8.0985706482331683E-4</v>
      </c>
      <c r="ON24" s="2">
        <f ca="1"/>
        <v>4.1371014501254591E-2</v>
      </c>
      <c r="OO24" s="2">
        <f ca="1"/>
        <v>2.4698345820482097E-3</v>
      </c>
      <c r="OP24" s="2">
        <f ca="1"/>
        <v>1.1588609812305294E-2</v>
      </c>
      <c r="OQ24" s="2">
        <f ca="1"/>
        <v>3.4063934517379315E-3</v>
      </c>
      <c r="OR24" s="2">
        <f ca="1"/>
        <v>6.4605205384594419E-3</v>
      </c>
      <c r="OS24" s="2">
        <f ca="1"/>
        <v>6.0495685021007082E-3</v>
      </c>
      <c r="OT24" s="2">
        <f ca="1"/>
        <v>3.595225431792476E-3</v>
      </c>
      <c r="OU24" s="2">
        <f ca="1"/>
        <v>4.7860995568217921E-3</v>
      </c>
      <c r="OV24" s="2">
        <f ca="1"/>
        <v>4.4830295840097272E-3</v>
      </c>
      <c r="OW24" s="2">
        <f ca="1"/>
        <v>9.7658682832172934E-4</v>
      </c>
      <c r="OX24" s="2">
        <f ca="1"/>
        <v>3.3427338886411063E-2</v>
      </c>
      <c r="OY24" s="2">
        <f ca="1"/>
        <v>4.1617224660583443E-3</v>
      </c>
      <c r="OZ24" s="2">
        <f ca="1"/>
        <v>5.1877180596258884E-3</v>
      </c>
      <c r="PA24" s="2">
        <f ca="1"/>
        <v>2.1946283668852866E-2</v>
      </c>
      <c r="PB24" s="2">
        <f ca="1"/>
        <v>1.5891117197645971E-3</v>
      </c>
      <c r="PC24" s="2">
        <f ca="1"/>
        <v>4.2798208315551539E-3</v>
      </c>
      <c r="PD24" s="2">
        <f ca="1"/>
        <v>5.0334514384361923E-3</v>
      </c>
      <c r="PE24" s="2">
        <f ca="1"/>
        <v>9.4788656613967442E-3</v>
      </c>
      <c r="PF24" s="2">
        <f ca="1"/>
        <v>2.752983512161238E-3</v>
      </c>
      <c r="PG24" s="2">
        <f ca="1"/>
        <v>4.8474845890899579E-2</v>
      </c>
      <c r="PH24" s="2">
        <f ca="1"/>
        <v>6.6170595999685573E-4</v>
      </c>
      <c r="PI24" s="2">
        <f ca="1"/>
        <v>1.7265476312814004E-3</v>
      </c>
      <c r="PJ24" s="2">
        <f ca="1"/>
        <v>1.883769287176949E-2</v>
      </c>
      <c r="PK24" s="2">
        <f ca="1"/>
        <v>6.9758848126965731E-3</v>
      </c>
      <c r="PL24" s="2">
        <f ca="1"/>
        <v>3.1757738817295915E-3</v>
      </c>
      <c r="PM24" s="2">
        <f ca="1"/>
        <v>1.0414595649851343E-2</v>
      </c>
      <c r="PN24" s="2">
        <f ca="1"/>
        <v>2.5443021076834811E-3</v>
      </c>
      <c r="PO24" s="2">
        <f ca="1"/>
        <v>1.3197508426734702E-3</v>
      </c>
      <c r="PP24" s="2">
        <f ca="1"/>
        <v>2.6029133131192889E-2</v>
      </c>
      <c r="PQ24" s="2">
        <f ca="1"/>
        <v>3.5333550114477526E-3</v>
      </c>
      <c r="PR24" s="2">
        <f ca="1"/>
        <v>6.1070649532631808E-3</v>
      </c>
      <c r="PS24" s="2">
        <f ca="1"/>
        <v>4.3154086008186454E-3</v>
      </c>
      <c r="PT24" s="2">
        <f ca="1"/>
        <v>4.9894702968583298E-3</v>
      </c>
      <c r="PU24" s="2">
        <f ca="1"/>
        <v>6.2413876554875264E-3</v>
      </c>
      <c r="PV24" s="2">
        <f ca="1"/>
        <v>3.4987224861532775E-3</v>
      </c>
      <c r="PW24" s="2">
        <f ca="1"/>
        <v>2.6412862069102334E-3</v>
      </c>
      <c r="PX24" s="2">
        <f ca="1"/>
        <v>1.0270271775682767E-2</v>
      </c>
      <c r="PY24" s="2">
        <f ca="1"/>
        <v>1.6679495963968251E-2</v>
      </c>
      <c r="PZ24" s="2">
        <f ca="1"/>
        <v>1.8654907192135013E-3</v>
      </c>
      <c r="QA24" s="2">
        <f ca="1"/>
        <v>1.3343340903230446E-2</v>
      </c>
      <c r="QB24" s="2">
        <f ca="1"/>
        <v>2.1742827126816455E-3</v>
      </c>
      <c r="QC24" s="2">
        <f ca="1"/>
        <v>1.0287041352606743E-3</v>
      </c>
      <c r="QD24" s="2">
        <f ca="1"/>
        <v>3.132542341552623E-2</v>
      </c>
      <c r="QE24" s="2">
        <f ca="1"/>
        <v>2.4473346091924364E-2</v>
      </c>
      <c r="QF24" s="2">
        <f ca="1"/>
        <v>1.2929237005207799E-3</v>
      </c>
      <c r="QG24" s="2">
        <f ca="1"/>
        <v>1.9256053711296271E-2</v>
      </c>
      <c r="QH24" s="2">
        <f ca="1"/>
        <v>1.7453014631018395E-3</v>
      </c>
      <c r="QI24" s="2">
        <f ca="1"/>
        <v>2.0461450902049025E-2</v>
      </c>
      <c r="QJ24" s="2">
        <f ca="1"/>
        <v>1.5222189691048008E-3</v>
      </c>
      <c r="QK24" s="2">
        <f ca="1"/>
        <v>2.5260728917707075E-3</v>
      </c>
      <c r="QL24" s="2">
        <f ca="1"/>
        <v>1.113179935280101E-2</v>
      </c>
      <c r="QM24" s="2">
        <f ca="1"/>
        <v>7.4105993483015052E-3</v>
      </c>
      <c r="QN24" s="2">
        <f ca="1"/>
        <v>3.0946456693771471E-3</v>
      </c>
      <c r="QO24" s="2">
        <f ca="1"/>
        <v>1.1142290645805047E-2</v>
      </c>
      <c r="QP24" s="2">
        <f ca="1"/>
        <v>2.4714929321993074E-3</v>
      </c>
      <c r="QQ24" s="2">
        <f ca="1"/>
        <v>1.5312802678949321E-2</v>
      </c>
      <c r="QR24" s="2">
        <f ca="1"/>
        <v>1.9564997908123097E-3</v>
      </c>
      <c r="QS24" s="2">
        <f ca="1"/>
        <v>6.8209501063527887E-3</v>
      </c>
      <c r="QT24" s="2">
        <f ca="1"/>
        <v>3.1960054272788399E-3</v>
      </c>
      <c r="QU24" s="2">
        <f ca="1"/>
        <v>4.0385223122823321E-3</v>
      </c>
      <c r="QV24" s="2">
        <f ca="1"/>
        <v>5.3154834505502544E-3</v>
      </c>
      <c r="QW24" s="2">
        <f ca="1"/>
        <v>6.552388900984767E-3</v>
      </c>
      <c r="QX24" s="2">
        <f ca="1"/>
        <v>3.3051570722235353E-3</v>
      </c>
      <c r="QY24" s="2">
        <f ca="1"/>
        <v>3.8767840243597177E-3</v>
      </c>
      <c r="QZ24" s="2">
        <f ca="1"/>
        <v>5.6204053344908519E-3</v>
      </c>
      <c r="RA24" s="2">
        <f ca="1"/>
        <v>2.3830835319513946E-3</v>
      </c>
      <c r="RB24" s="2">
        <f ca="1"/>
        <v>1.2410758733716011E-2</v>
      </c>
      <c r="RC24" s="2">
        <f ca="1"/>
        <v>3.1696306709070046E-2</v>
      </c>
      <c r="RD24" s="2">
        <f ca="1"/>
        <v>9.846282077917998E-4</v>
      </c>
      <c r="RE24" s="2">
        <f ca="1"/>
        <v>5.8915724898882154E-3</v>
      </c>
      <c r="RF24" s="2">
        <f ca="1"/>
        <v>3.7201261956186582E-3</v>
      </c>
      <c r="RG24" s="2">
        <f ca="1"/>
        <v>2.3646350717812055E-3</v>
      </c>
      <c r="RH24" s="2">
        <f ca="1"/>
        <v>1.2024226117642972E-2</v>
      </c>
      <c r="RI24" s="2">
        <f ca="1"/>
        <v>3.0175285361775535E-3</v>
      </c>
      <c r="RJ24" s="2">
        <f ca="1"/>
        <v>7.4620125829314389E-3</v>
      </c>
      <c r="RK24" s="2">
        <f ca="1"/>
        <v>1.6421510827320774E-3</v>
      </c>
      <c r="RL24" s="2">
        <f ca="1"/>
        <v>1.9876075097312283E-2</v>
      </c>
      <c r="RM24" s="2">
        <f ca="1"/>
        <v>2.3648267199234397E-2</v>
      </c>
      <c r="RN24" s="2">
        <f ca="1"/>
        <v>1.3806249910859802E-3</v>
      </c>
      <c r="RO24" s="2">
        <f ca="1"/>
        <v>1.0700091510096139E-3</v>
      </c>
      <c r="RP24" s="2">
        <f ca="1"/>
        <v>3.1881242428461444E-2</v>
      </c>
      <c r="RQ24" s="2">
        <f ca="1"/>
        <v>7.3775706136243032E-3</v>
      </c>
      <c r="RR24" s="2">
        <f ca="1"/>
        <v>3.1084007082491905E-3</v>
      </c>
      <c r="RS24" s="2">
        <f ca="1"/>
        <v>9.618637624331241E-4</v>
      </c>
      <c r="RT24" s="2">
        <f ca="1"/>
        <v>3.1844298197946506E-2</v>
      </c>
      <c r="RU24" s="2">
        <f ca="1"/>
        <v>1.3404161334963078E-3</v>
      </c>
      <c r="RV24" s="2">
        <f ca="1"/>
        <v>2.3669697664543896E-2</v>
      </c>
      <c r="RW24" s="2">
        <f ca="1"/>
        <v>1.7406006777144472E-3</v>
      </c>
      <c r="RX24" s="2">
        <f ca="1"/>
        <v>1.7406693251457123E-2</v>
      </c>
      <c r="RY24" s="2">
        <f ca="1"/>
        <v>1.9739856719004044E-3</v>
      </c>
      <c r="RZ24" s="2">
        <f ca="1"/>
        <v>1.5083288559904472E-2</v>
      </c>
      <c r="SA24" s="2">
        <f ca="1"/>
        <v>4.2848720468391405E-3</v>
      </c>
      <c r="SB24" s="2">
        <f ca="1"/>
        <v>5.0265161202185226E-3</v>
      </c>
      <c r="SC24" s="2">
        <f ca="1"/>
        <v>2.2595277514330372E-3</v>
      </c>
      <c r="SD24" s="2">
        <f ca="1"/>
        <v>1.1792404218304403E-2</v>
      </c>
      <c r="SE24" s="2">
        <f ca="1"/>
        <v>2.7703210276971944E-2</v>
      </c>
      <c r="SF24" s="2">
        <f ca="1"/>
        <v>1.1277369907380557E-3</v>
      </c>
      <c r="SG24" s="2">
        <f ca="1"/>
        <v>6.596216945891081E-3</v>
      </c>
      <c r="SH24" s="2">
        <f ca="1"/>
        <v>3.289030270320683E-3</v>
      </c>
      <c r="SI24" s="2">
        <f ca="1"/>
        <v>2.5152623620122747E-2</v>
      </c>
      <c r="SJ24" s="2">
        <f ca="1"/>
        <v>1.2482556136389276E-3</v>
      </c>
      <c r="SK24" s="2">
        <f ca="1"/>
        <v>2.1983255425539212E-3</v>
      </c>
      <c r="SL24" s="2">
        <f ca="1"/>
        <v>1.2762221149709325E-2</v>
      </c>
      <c r="SM24" s="2">
        <f ca="1"/>
        <v>1.3588895222125042E-2</v>
      </c>
      <c r="SN24" s="2">
        <f ca="1"/>
        <v>2.1523327746060424E-3</v>
      </c>
      <c r="SO24" s="2">
        <f ca="1"/>
        <v>3.9544515512943438E-3</v>
      </c>
      <c r="SP24" s="2">
        <f ca="1"/>
        <v>9.3352860235903171E-3</v>
      </c>
      <c r="SQ24" s="2">
        <f ca="1"/>
        <v>5.0129747981132265E-3</v>
      </c>
      <c r="SR24" s="2">
        <f ca="1"/>
        <v>0</v>
      </c>
    </row>
    <row r="25" spans="2:512" ht="14.4" customHeight="1" x14ac:dyDescent="0.3">
      <c r="B25" s="20">
        <v>1</v>
      </c>
      <c r="C25" s="21">
        <f ca="1"/>
        <v>9.1999999999999998E-3</v>
      </c>
      <c r="D25" s="2"/>
      <c r="E25" s="4">
        <f ca="1"/>
        <v>3.75</v>
      </c>
      <c r="F25" s="5">
        <f ca="1"/>
        <v>-2.6173244340276448E-2</v>
      </c>
      <c r="G25" s="5">
        <f ca="1"/>
        <v>-2.0875701231111404E-2</v>
      </c>
      <c r="H25" s="5">
        <f ca="1"/>
        <v>-2.9219813750179336E-2</v>
      </c>
      <c r="I25" s="5">
        <f ca="1"/>
        <v>-1.7750717052299986E-2</v>
      </c>
      <c r="J25" s="5">
        <f ca="1"/>
        <v>-0.13437467922052909</v>
      </c>
      <c r="K25" s="6">
        <f ca="1"/>
        <v>0.13525341575114097</v>
      </c>
      <c r="L25" s="6">
        <f ca="1"/>
        <v>4.3297053526956224E-2</v>
      </c>
      <c r="M25" s="6">
        <f ca="1"/>
        <v>-8.1435986130702215E-2</v>
      </c>
      <c r="N25" s="6">
        <f ca="1"/>
        <v>-0.11723759659049747</v>
      </c>
      <c r="O25" s="6">
        <f ca="1"/>
        <v>8.9717340480077262E-2</v>
      </c>
      <c r="P25" s="6">
        <f ca="1"/>
        <v>3.3259561841974358E-2</v>
      </c>
      <c r="Q25" s="6">
        <f ca="1"/>
        <v>-7.63622909313907E-2</v>
      </c>
      <c r="R25" s="6">
        <f ca="1"/>
        <v>-5.2715440132888293E-2</v>
      </c>
      <c r="S25" s="6">
        <f ca="1"/>
        <v>8.3245595478676354E-3</v>
      </c>
      <c r="T25" s="6">
        <f ca="1"/>
        <v>7.1438048390907199E-2</v>
      </c>
      <c r="U25" s="6">
        <f ca="1"/>
        <v>-0.10414191794146506</v>
      </c>
      <c r="V25" s="6">
        <f ca="1"/>
        <v>-6.3897316182422892E-2</v>
      </c>
      <c r="W25" s="6">
        <f ca="1"/>
        <v>2.3452714169702907E-2</v>
      </c>
      <c r="X25" s="6">
        <f ca="1"/>
        <v>2.1608255734945393E-2</v>
      </c>
      <c r="Y25" s="6">
        <f ca="1"/>
        <v>-6.1316123078142805E-2</v>
      </c>
      <c r="Z25" s="6">
        <f ca="1"/>
        <v>2.8998079431871455E-2</v>
      </c>
      <c r="AA25" s="6">
        <f ca="1"/>
        <v>-7.3811237324407808E-2</v>
      </c>
      <c r="AB25" s="6">
        <f ca="1"/>
        <v>4.3253074071247163E-2</v>
      </c>
      <c r="AC25" s="6">
        <f ca="1"/>
        <v>-7.8207542202790706E-2</v>
      </c>
      <c r="AD25" s="6">
        <f ca="1"/>
        <v>-4.9442245613819116E-2</v>
      </c>
      <c r="AE25" s="6">
        <f ca="1"/>
        <v>2.7950725668802186E-3</v>
      </c>
      <c r="AF25" s="6">
        <f ca="1"/>
        <v>3.5604795639184499E-2</v>
      </c>
      <c r="AG25" s="6">
        <f ca="1"/>
        <v>-7.5370776013784099E-2</v>
      </c>
      <c r="AH25" s="6">
        <f ca="1"/>
        <v>-0.20228566106328499</v>
      </c>
      <c r="AI25" s="6">
        <f ca="1"/>
        <v>0.27781988692462312</v>
      </c>
      <c r="AJ25" s="6">
        <f ca="1"/>
        <v>-2.8928132238935471E-2</v>
      </c>
      <c r="AK25" s="6">
        <f ca="1"/>
        <v>-1.7993364543980175E-2</v>
      </c>
      <c r="AL25" s="6">
        <f ca="1"/>
        <v>0.15971468862997695</v>
      </c>
      <c r="AM25" s="6">
        <f ca="1"/>
        <v>-0.15450928271458675</v>
      </c>
      <c r="AN25" s="6">
        <f ca="1"/>
        <v>-8.7183895878237966E-2</v>
      </c>
      <c r="AO25" s="6">
        <f ca="1"/>
        <v>5.3185493550005652E-2</v>
      </c>
      <c r="AP25" s="6">
        <f ca="1"/>
        <v>1.747790221077529E-2</v>
      </c>
      <c r="AQ25" s="6">
        <f ca="1"/>
        <v>-6.2235729045341089E-2</v>
      </c>
      <c r="AR25" s="6">
        <f ca="1"/>
        <v>5.2236346187941797E-2</v>
      </c>
      <c r="AS25" s="6">
        <f ca="1"/>
        <v>-8.9090623556425677E-2</v>
      </c>
      <c r="AT25" s="6">
        <f ca="1"/>
        <v>-1.7913621829281603E-2</v>
      </c>
      <c r="AU25" s="6">
        <f ca="1"/>
        <v>-2.9266896443073447E-2</v>
      </c>
      <c r="AV25" s="6">
        <f ca="1"/>
        <v>-9.7267275421991997E-2</v>
      </c>
      <c r="AW25" s="6">
        <f ca="1"/>
        <v>6.4473336005384949E-2</v>
      </c>
      <c r="AX25" s="6">
        <f ca="1"/>
        <v>0.13143447044490097</v>
      </c>
      <c r="AY25" s="6">
        <f ca="1"/>
        <v>-0.1427312680805935</v>
      </c>
      <c r="AZ25" s="6">
        <f ca="1"/>
        <v>-0.12249865438010168</v>
      </c>
      <c r="BA25" s="6">
        <f ca="1"/>
        <v>9.7350759393721842E-2</v>
      </c>
      <c r="BB25" s="6">
        <f ca="1"/>
        <v>-0.14391482447314885</v>
      </c>
      <c r="BC25" s="6">
        <f ca="1"/>
        <v>0.14025441816517178</v>
      </c>
      <c r="BD25" s="6">
        <f ca="1"/>
        <v>4.3988521089303068E-2</v>
      </c>
      <c r="BE25" s="6">
        <f ca="1"/>
        <v>-8.2265400248823978E-2</v>
      </c>
      <c r="BF25" s="6">
        <f ca="1"/>
        <v>-2.9512589134214048E-2</v>
      </c>
      <c r="BG25" s="6">
        <f ca="1"/>
        <v>-1.7275359480928325E-2</v>
      </c>
      <c r="BH25" s="6">
        <f ca="1"/>
        <v>2.9179259446662952E-2</v>
      </c>
      <c r="BI25" s="6">
        <f ca="1"/>
        <v>-7.1547932943236831E-2</v>
      </c>
      <c r="BJ25" s="6">
        <f ca="1"/>
        <v>0.10273913397384903</v>
      </c>
      <c r="BK25" s="6">
        <f ca="1"/>
        <v>-0.11925815647989835</v>
      </c>
      <c r="BL25" s="6">
        <f ca="1"/>
        <v>-1.9566281433039626E-2</v>
      </c>
      <c r="BM25" s="6">
        <f ca="1"/>
        <v>-2.7352108459498335E-2</v>
      </c>
      <c r="BN25" s="6">
        <f ca="1"/>
        <v>-1.5824268990691642E-2</v>
      </c>
      <c r="BO25" s="6">
        <f ca="1"/>
        <v>-3.1563683521423191E-2</v>
      </c>
      <c r="BP25" s="6">
        <f ca="1"/>
        <v>6.4790926116180619E-2</v>
      </c>
      <c r="BQ25" s="6">
        <f ca="1"/>
        <v>-9.6138796935011719E-2</v>
      </c>
      <c r="BR25" s="6">
        <f ca="1"/>
        <v>-5.0737883589303243E-2</v>
      </c>
      <c r="BS25" s="6">
        <f ca="1"/>
        <v>7.3394074386769637E-3</v>
      </c>
      <c r="BT25" s="6">
        <f ca="1"/>
        <v>-0.12876887172206214</v>
      </c>
      <c r="BU25" s="6">
        <f ca="1"/>
        <v>0.11645042567168108</v>
      </c>
      <c r="BV25" s="6">
        <f ca="1"/>
        <v>7.9317168677896413E-2</v>
      </c>
      <c r="BW25" s="6">
        <f ca="1"/>
        <v>-0.1053712098348681</v>
      </c>
      <c r="BX25" s="6">
        <f ca="1"/>
        <v>-0.12173052874666571</v>
      </c>
      <c r="BY25" s="6">
        <f ca="1"/>
        <v>0.10017821108409532</v>
      </c>
      <c r="BZ25" s="6">
        <f ca="1"/>
        <v>-7.5184513500765715E-2</v>
      </c>
      <c r="CA25" s="6">
        <f ca="1"/>
        <v>3.4915579449602552E-2</v>
      </c>
      <c r="CB25" s="6">
        <f ca="1"/>
        <v>-5.4150958167965398E-2</v>
      </c>
      <c r="CC25" s="6">
        <f ca="1"/>
        <v>1.0441629510504449E-2</v>
      </c>
      <c r="CD25" s="6">
        <f ca="1"/>
        <v>-6.2197623152982918E-2</v>
      </c>
      <c r="CE25" s="6">
        <f ca="1"/>
        <v>2.401815675771701E-2</v>
      </c>
      <c r="CF25" s="6">
        <f ca="1"/>
        <v>4.0278848367615583E-2</v>
      </c>
      <c r="CG25" s="6">
        <f ca="1"/>
        <v>-7.9619720756993445E-2</v>
      </c>
      <c r="CH25" s="6">
        <f ca="1"/>
        <v>0.14714701250216283</v>
      </c>
      <c r="CI25" s="6">
        <f ca="1"/>
        <v>-0.15496490075666564</v>
      </c>
      <c r="CJ25" s="6">
        <f ca="1"/>
        <v>-6.0342839536217607E-2</v>
      </c>
      <c r="CK25" s="6">
        <f ca="1"/>
        <v>1.4189208066683631E-2</v>
      </c>
      <c r="CL25" s="6">
        <f ca="1"/>
        <v>4.1722794408313509E-2</v>
      </c>
      <c r="CM25" s="6">
        <f ca="1"/>
        <v>-8.4170979571908111E-2</v>
      </c>
      <c r="CN25" s="6">
        <f ca="1"/>
        <v>2.2605318376375326E-2</v>
      </c>
      <c r="CO25" s="6">
        <f ca="1"/>
        <v>-6.4796771428225305E-2</v>
      </c>
      <c r="CP25" s="6">
        <f ca="1"/>
        <v>-7.4772889368674503E-2</v>
      </c>
      <c r="CQ25" s="6">
        <f ca="1"/>
        <v>3.5568124771425763E-2</v>
      </c>
      <c r="CR25" s="6">
        <f ca="1"/>
        <v>4.0649878958369853E-3</v>
      </c>
      <c r="CS25" s="6">
        <f ca="1"/>
        <v>-4.839574890859355E-2</v>
      </c>
      <c r="CT25" s="6">
        <f ca="1"/>
        <v>-2.1421727895083374E-2</v>
      </c>
      <c r="CU25" s="6">
        <f ca="1"/>
        <v>-2.5452345276896549E-2</v>
      </c>
      <c r="CV25" s="6">
        <f ca="1"/>
        <v>-1.1763862901832484E-2</v>
      </c>
      <c r="CW25" s="6">
        <f ca="1"/>
        <v>-3.4982939889006172E-2</v>
      </c>
      <c r="CX25" s="6">
        <f ca="1"/>
        <v>7.1833430967430903E-2</v>
      </c>
      <c r="CY25" s="6">
        <f ca="1"/>
        <v>-0.10380466903669031</v>
      </c>
      <c r="CZ25" s="6">
        <f ca="1"/>
        <v>-9.9582581603646723E-3</v>
      </c>
      <c r="DA25" s="6">
        <f ca="1"/>
        <v>-3.6277410481577919E-2</v>
      </c>
      <c r="DB25" s="6">
        <f ca="1"/>
        <v>-0.12223482884184039</v>
      </c>
      <c r="DC25" s="6">
        <f ca="1"/>
        <v>9.6398453682610685E-2</v>
      </c>
      <c r="DD25" s="6">
        <f ca="1"/>
        <v>9.744139551878328E-2</v>
      </c>
      <c r="DE25" s="6">
        <f ca="1"/>
        <v>-0.11762504321888918</v>
      </c>
      <c r="DF25" s="6">
        <f ca="1"/>
        <v>-7.7424032901080964E-2</v>
      </c>
      <c r="DG25" s="6">
        <f ca="1"/>
        <v>3.1960163251808747E-2</v>
      </c>
      <c r="DH25" s="6">
        <f ca="1"/>
        <v>4.6371504214452658E-2</v>
      </c>
      <c r="DI25" s="6">
        <f ca="1"/>
        <v>-8.7999954110169615E-2</v>
      </c>
      <c r="DJ25" s="6">
        <f ca="1"/>
        <v>5.3485388106967777E-2</v>
      </c>
      <c r="DK25" s="6">
        <f ca="1"/>
        <v>-8.7883854824118257E-2</v>
      </c>
      <c r="DL25" s="6">
        <f ca="1"/>
        <v>-0.14450735900156925</v>
      </c>
      <c r="DM25" s="6">
        <f ca="1"/>
        <v>0.14183454616754521</v>
      </c>
      <c r="DN25" s="6">
        <f ca="1"/>
        <v>3.5180321907006748E-2</v>
      </c>
      <c r="DO25" s="6">
        <f ca="1"/>
        <v>-7.2403796217451133E-2</v>
      </c>
      <c r="DP25" s="6">
        <f ca="1"/>
        <v>2.496415053295371E-2</v>
      </c>
      <c r="DQ25" s="6">
        <f ca="1"/>
        <v>-6.729631384476488E-2</v>
      </c>
      <c r="DR25" s="6">
        <f ca="1"/>
        <v>-3.0712684971830218E-2</v>
      </c>
      <c r="DS25" s="6">
        <f ca="1"/>
        <v>-1.6099553674861055E-2</v>
      </c>
      <c r="DT25" s="6">
        <f ca="1"/>
        <v>-3.2544277167757568E-2</v>
      </c>
      <c r="DU25" s="6">
        <f ca="1"/>
        <v>-1.3786746457520484E-2</v>
      </c>
      <c r="DV25" s="6">
        <f ca="1"/>
        <v>-0.1001704352110241</v>
      </c>
      <c r="DW25" s="6">
        <f ca="1"/>
        <v>7.1940195169245852E-2</v>
      </c>
      <c r="DX25" s="6">
        <f ca="1"/>
        <v>6.4666244848314181E-2</v>
      </c>
      <c r="DY25" s="6">
        <f ca="1"/>
        <v>-9.9064653498424401E-2</v>
      </c>
      <c r="DZ25" s="6">
        <f ca="1"/>
        <v>-8.425932482695539E-2</v>
      </c>
      <c r="EA25" s="6">
        <f ca="1"/>
        <v>4.7775274588729932E-2</v>
      </c>
      <c r="EB25" s="6">
        <f ca="1"/>
        <v>-1.0246885355590545E-3</v>
      </c>
      <c r="EC25" s="6">
        <f ca="1"/>
        <v>-4.5029804648755598E-2</v>
      </c>
      <c r="ED25" s="6">
        <f ca="1"/>
        <v>-2.8732177728135869E-2</v>
      </c>
      <c r="EE25" s="6">
        <f ca="1"/>
        <v>-1.797305326562159E-2</v>
      </c>
      <c r="EF25" s="6">
        <f ca="1"/>
        <v>3.1075608205808048E-3</v>
      </c>
      <c r="EG25" s="6">
        <f ca="1"/>
        <v>-4.9743335630590892E-2</v>
      </c>
      <c r="EH25" s="6">
        <f ca="1"/>
        <v>2.386250490400155E-2</v>
      </c>
      <c r="EI25" s="6">
        <f ca="1"/>
        <v>-6.7021807843236539E-2</v>
      </c>
      <c r="EJ25" s="6">
        <f ca="1"/>
        <v>-4.1834549626283551E-2</v>
      </c>
      <c r="EK25" s="6">
        <f ca="1"/>
        <v>-6.2517378796332502E-3</v>
      </c>
      <c r="EL25" s="6">
        <f ca="1"/>
        <v>1.4779312983171497E-2</v>
      </c>
      <c r="EM25" s="6">
        <f ca="1"/>
        <v>-5.5498697516680948E-2</v>
      </c>
      <c r="EN25" s="6">
        <f ca="1"/>
        <v>7.0834293834375214E-2</v>
      </c>
      <c r="EO25" s="6">
        <f ca="1"/>
        <v>-0.10325753427686492</v>
      </c>
      <c r="EP25" s="6">
        <f ca="1"/>
        <v>-6.9285327387138052E-2</v>
      </c>
      <c r="EQ25" s="6">
        <f ca="1"/>
        <v>2.6802271851325079E-2</v>
      </c>
      <c r="ER25" s="6">
        <f ca="1"/>
        <v>-0.10856435955959728</v>
      </c>
      <c r="ES25" s="6">
        <f ca="1"/>
        <v>8.948807479874353E-2</v>
      </c>
      <c r="ET25" s="6">
        <f ca="1"/>
        <v>-5.8391628320980979E-2</v>
      </c>
      <c r="EU25" s="6">
        <f ca="1"/>
        <v>1.5642627772119801E-2</v>
      </c>
      <c r="EV25" s="6">
        <f ca="1"/>
        <v>-4.8240726164100481E-2</v>
      </c>
      <c r="EW25" s="6">
        <f ca="1"/>
        <v>2.86753284779411E-3</v>
      </c>
      <c r="EX25" s="6">
        <f ca="1"/>
        <v>3.1874366589418027E-3</v>
      </c>
      <c r="EY25" s="6">
        <f ca="1"/>
        <v>-4.9017517368230012E-2</v>
      </c>
      <c r="EZ25" s="6">
        <f ca="1"/>
        <v>1.1740917215139529E-2</v>
      </c>
      <c r="FA25" s="6">
        <f ca="1"/>
        <v>-5.8612591397878028E-2</v>
      </c>
      <c r="FB25" s="6">
        <f ca="1"/>
        <v>-0.15178688887053299</v>
      </c>
      <c r="FC25" s="6">
        <f ca="1"/>
        <v>0.14907229792140875</v>
      </c>
      <c r="FD25" s="6">
        <f ca="1"/>
        <v>-1.9228229419636683E-2</v>
      </c>
      <c r="FE25" s="6">
        <f ca="1"/>
        <v>-2.7848155973759451E-2</v>
      </c>
      <c r="FF25" s="6">
        <f ca="1"/>
        <v>4.8737849128272732E-2</v>
      </c>
      <c r="FG25" s="6">
        <f ca="1"/>
        <v>-8.0562525628784368E-2</v>
      </c>
      <c r="FH25" s="6">
        <f ca="1"/>
        <v>-6.5876184769270013E-2</v>
      </c>
      <c r="FI25" s="6">
        <f ca="1"/>
        <v>2.2352637270850271E-2</v>
      </c>
      <c r="FJ25" s="6">
        <f ca="1"/>
        <v>1.5170358701293201E-2</v>
      </c>
      <c r="FK25" s="6">
        <f ca="1"/>
        <v>-5.8762284221899073E-2</v>
      </c>
      <c r="FL25" s="6">
        <f ca="1"/>
        <v>0.24751028639923589</v>
      </c>
      <c r="FM25" s="6">
        <f ca="1"/>
        <v>-0.20383006689160571</v>
      </c>
      <c r="FN25" s="6">
        <f ca="1"/>
        <v>-7.6515365993193279E-2</v>
      </c>
      <c r="FO25" s="6">
        <f ca="1"/>
        <v>3.8895829899050487E-2</v>
      </c>
      <c r="FP25" s="6">
        <f ca="1"/>
        <v>-3.490631809225328E-2</v>
      </c>
      <c r="FQ25" s="6">
        <f ca="1"/>
        <v>-1.2179561994018845E-2</v>
      </c>
      <c r="FR25" s="6">
        <f ca="1"/>
        <v>1.6810272701063373E-3</v>
      </c>
      <c r="FS25" s="6">
        <f ca="1"/>
        <v>-4.7827187308769795E-2</v>
      </c>
      <c r="FT25" s="6">
        <f ca="1"/>
        <v>-5.4448914516402616E-2</v>
      </c>
      <c r="FU25" s="6">
        <f ca="1"/>
        <v>1.377655649758484E-2</v>
      </c>
      <c r="FV25" s="6">
        <f ca="1"/>
        <v>-3.9540490354659091E-2</v>
      </c>
      <c r="FW25" s="6">
        <f ca="1"/>
        <v>-7.455692999921216E-3</v>
      </c>
      <c r="FX25" s="6">
        <f ca="1"/>
        <v>-3.5854714849020572E-2</v>
      </c>
      <c r="FY25" s="6">
        <f ca="1"/>
        <v>-1.0617933295644805E-2</v>
      </c>
      <c r="FZ25" s="6">
        <f ca="1"/>
        <v>-3.5876560976204341E-2</v>
      </c>
      <c r="GA25" s="6">
        <f ca="1"/>
        <v>-1.1120558852466024E-2</v>
      </c>
      <c r="GB25" s="6">
        <f ca="1"/>
        <v>-9.5899234886202722E-2</v>
      </c>
      <c r="GC25" s="6">
        <f ca="1"/>
        <v>6.06058851112364E-2</v>
      </c>
      <c r="GD25" s="6">
        <f ca="1"/>
        <v>4.132569369766316E-2</v>
      </c>
      <c r="GE25" s="6">
        <f ca="1"/>
        <v>-8.0333236487675846E-2</v>
      </c>
      <c r="GF25" s="6">
        <f ca="1"/>
        <v>1.8643507979280095E-2</v>
      </c>
      <c r="GG25" s="6">
        <f ca="1"/>
        <v>-6.2647397783173617E-2</v>
      </c>
      <c r="GH25" s="6">
        <f ca="1"/>
        <v>-0.11378945522195681</v>
      </c>
      <c r="GI25" s="6">
        <f ca="1"/>
        <v>8.9097175722125582E-2</v>
      </c>
      <c r="GJ25" s="6">
        <f ca="1"/>
        <v>7.1871649577386079E-2</v>
      </c>
      <c r="GK25" s="6">
        <f ca="1"/>
        <v>-0.10425512407554995</v>
      </c>
      <c r="GL25" s="6">
        <f ca="1"/>
        <v>5.2593904759544542E-2</v>
      </c>
      <c r="GM25" s="6">
        <f ca="1"/>
        <v>-8.512507722408022E-2</v>
      </c>
      <c r="GN25" s="6">
        <f ca="1"/>
        <v>5.3330878136492073E-2</v>
      </c>
      <c r="GO25" s="6">
        <f ca="1"/>
        <v>-9.110982492662846E-2</v>
      </c>
      <c r="GP25" s="6">
        <f ca="1"/>
        <v>-7.0868867433360211E-2</v>
      </c>
      <c r="GQ25" s="6">
        <f ca="1"/>
        <v>3.0195302901649377E-2</v>
      </c>
      <c r="GR25" s="6">
        <f ca="1"/>
        <v>1.7405525178150119E-4</v>
      </c>
      <c r="GS25" s="6">
        <f ca="1"/>
        <v>-4.5825733868530741E-2</v>
      </c>
      <c r="GT25" s="6">
        <f ca="1"/>
        <v>8.7601774676269693E-3</v>
      </c>
      <c r="GU25" s="6">
        <f ca="1"/>
        <v>-5.3690793775551582E-2</v>
      </c>
      <c r="GV25" s="6">
        <f ca="1"/>
        <v>2.5906255972382716E-2</v>
      </c>
      <c r="GW25" s="6">
        <f ca="1"/>
        <v>-6.8859057386304406E-2</v>
      </c>
      <c r="GX25" s="6">
        <f ca="1"/>
        <v>5.0836788816356102E-2</v>
      </c>
      <c r="GY25" s="6">
        <f ca="1"/>
        <v>-9.2620877001342722E-2</v>
      </c>
      <c r="GZ25" s="6">
        <f ca="1"/>
        <v>-2.3621913263566503E-2</v>
      </c>
      <c r="HA25" s="6">
        <f ca="1"/>
        <v>-2.3347209940806853E-2</v>
      </c>
      <c r="HB25" s="6">
        <f ca="1"/>
        <v>4.5697141479959583E-2</v>
      </c>
      <c r="HC25" s="6">
        <f ca="1"/>
        <v>-8.8832061438308865E-2</v>
      </c>
      <c r="HD25" s="6">
        <f ca="1"/>
        <v>-3.0492289231177212E-2</v>
      </c>
      <c r="HE25" s="6">
        <f ca="1"/>
        <v>-1.6032414364019587E-2</v>
      </c>
      <c r="HF25" s="6">
        <f ca="1"/>
        <v>-5.100282972703709E-2</v>
      </c>
      <c r="HG25" s="6">
        <f ca="1"/>
        <v>7.5676688882431202E-3</v>
      </c>
      <c r="HH25" s="6">
        <f ca="1"/>
        <v>0.14718113855678197</v>
      </c>
      <c r="HI25" s="6">
        <f ca="1"/>
        <v>-0.155962327031062</v>
      </c>
      <c r="HJ25" s="6">
        <f ca="1"/>
        <v>-3.5366669591048318E-2</v>
      </c>
      <c r="HK25" s="6">
        <f ca="1"/>
        <v>-1.2067579340149553E-2</v>
      </c>
      <c r="HL25" s="6">
        <f ca="1"/>
        <v>-3.7245097064636704E-2</v>
      </c>
      <c r="HM25" s="6">
        <f ca="1"/>
        <v>-8.9325941648360427E-3</v>
      </c>
      <c r="HN25" s="6">
        <f ca="1"/>
        <v>-4.7232979779972352E-2</v>
      </c>
      <c r="HO25" s="6">
        <f ca="1"/>
        <v>3.4432524701272492E-4</v>
      </c>
      <c r="HP25" s="6">
        <f ca="1"/>
        <v>-7.7500465206895727E-2</v>
      </c>
      <c r="HQ25" s="6">
        <f ca="1"/>
        <v>4.0079741795297996E-2</v>
      </c>
      <c r="HR25" s="6">
        <f ca="1"/>
        <v>6.5861846373832161E-2</v>
      </c>
      <c r="HS25" s="6">
        <f ca="1"/>
        <v>-9.7586615595765661E-2</v>
      </c>
      <c r="HT25" s="6">
        <f ca="1"/>
        <v>-0.1109367095136283</v>
      </c>
      <c r="HU25" s="6">
        <f ca="1"/>
        <v>9.1242694707938346E-2</v>
      </c>
      <c r="HV25" s="6">
        <f ca="1"/>
        <v>1.270873935799743E-2</v>
      </c>
      <c r="HW25" s="6">
        <f ca="1"/>
        <v>-5.6976928554799321E-2</v>
      </c>
      <c r="HX25" s="6">
        <f ca="1"/>
        <v>-0.1356719365089627</v>
      </c>
      <c r="HY25" s="6">
        <f ca="1"/>
        <v>0.1144836273107382</v>
      </c>
      <c r="HZ25" s="6">
        <f ca="1"/>
        <v>-0.10439324691686856</v>
      </c>
      <c r="IA25" s="6">
        <f ca="1"/>
        <v>7.2138211113196168E-2</v>
      </c>
      <c r="IB25" s="6">
        <f ca="1"/>
        <v>-0.10142879457852377</v>
      </c>
      <c r="IC25" s="6">
        <f ca="1"/>
        <v>6.4384742845533527E-2</v>
      </c>
      <c r="ID25" s="6">
        <f ca="1"/>
        <v>-7.6998715057393141E-2</v>
      </c>
      <c r="IE25" s="6">
        <f ca="1"/>
        <v>3.510659402807708E-2</v>
      </c>
      <c r="IF25" s="6">
        <f ca="1"/>
        <v>-8.9867895616042304E-3</v>
      </c>
      <c r="IG25" s="6">
        <f ca="1"/>
        <v>-3.8069179515242808E-2</v>
      </c>
      <c r="IH25" s="6">
        <f ca="1"/>
        <v>-9.6403013722050249E-2</v>
      </c>
      <c r="II25" s="6">
        <f ca="1"/>
        <v>5.2096720953688891E-2</v>
      </c>
      <c r="IJ25" s="6">
        <f ca="1"/>
        <v>5.1586108384352493E-2</v>
      </c>
      <c r="IK25" s="6">
        <f ca="1"/>
        <v>-8.8550445568445588E-2</v>
      </c>
      <c r="IL25" s="6">
        <f ca="1"/>
        <v>7.4545249241102238E-3</v>
      </c>
      <c r="IM25" s="6">
        <f ca="1"/>
        <v>-5.389527563527783E-2</v>
      </c>
      <c r="IN25" s="6">
        <f ca="1"/>
        <v>0.12224131278527929</v>
      </c>
      <c r="IO25" s="6">
        <f ca="1"/>
        <v>-0.14134851568491077</v>
      </c>
      <c r="IP25" s="6">
        <f ca="1"/>
        <v>-4.6088877151289599E-2</v>
      </c>
      <c r="IQ25" s="6">
        <f ca="1"/>
        <v>-4.3214265235493743E-4</v>
      </c>
      <c r="IR25" s="6">
        <f ca="1"/>
        <v>5.4936737677357735E-3</v>
      </c>
      <c r="IS25" s="6">
        <f ca="1"/>
        <v>-5.0690241906689658E-2</v>
      </c>
      <c r="IT25" s="6">
        <f ca="1"/>
        <v>1.5283903228684025E-2</v>
      </c>
      <c r="IU25" s="6">
        <f ca="1"/>
        <v>-5.9824622143191585E-2</v>
      </c>
      <c r="IV25" s="6">
        <f ca="1"/>
        <v>1.8804334955216079E-2</v>
      </c>
      <c r="IW25" s="6">
        <f ca="1"/>
        <v>-3.7703144009983189E-2</v>
      </c>
      <c r="IX25" s="6">
        <f ca="1"/>
        <v>-1.889880905476711E-2</v>
      </c>
      <c r="IY25" s="6">
        <f ca="1"/>
        <v>0</v>
      </c>
      <c r="IZ25" s="6">
        <f ca="1"/>
        <v>0</v>
      </c>
      <c r="JA25" s="5">
        <f ca="1"/>
        <v>4.0825042938546583E-3</v>
      </c>
      <c r="JB25" s="5">
        <f ca="1"/>
        <v>4.4940789401117631E-3</v>
      </c>
      <c r="JC25" s="2">
        <f ca="1"/>
        <v>3.8644360135665439E-3</v>
      </c>
      <c r="JD25" s="2">
        <f ca="1"/>
        <v>4.7576395235824328E-3</v>
      </c>
      <c r="JE25" s="2">
        <f ca="1"/>
        <v>7.7381686791096974E-4</v>
      </c>
      <c r="JF25" s="2">
        <f ca="1"/>
        <v>3.9876852684607104E-2</v>
      </c>
      <c r="JG25" s="2">
        <f ca="1"/>
        <v>1.725430722531715E-2</v>
      </c>
      <c r="JH25" s="2">
        <f ca="1"/>
        <v>1.5939911218051895E-3</v>
      </c>
      <c r="JI25" s="2">
        <f ca="1"/>
        <v>9.5307334853895174E-4</v>
      </c>
      <c r="JJ25" s="2">
        <f ca="1"/>
        <v>2.8674344147504947E-2</v>
      </c>
      <c r="JK25" s="2">
        <f ca="1"/>
        <v>1.4784944514043797E-2</v>
      </c>
      <c r="JL25" s="2">
        <f ca="1"/>
        <v>1.727056048469081E-3</v>
      </c>
      <c r="JM25" s="2">
        <f ca="1"/>
        <v>2.5563498456614951E-3</v>
      </c>
      <c r="JN25" s="2">
        <f ca="1"/>
        <v>8.6505867678043444E-3</v>
      </c>
      <c r="JO25" s="2">
        <f ca="1"/>
        <v>2.4177383782296728E-2</v>
      </c>
      <c r="JP25" s="2">
        <f ca="1"/>
        <v>1.137243559990944E-3</v>
      </c>
      <c r="JQ25" s="2">
        <f ca="1"/>
        <v>2.1162379199809365E-3</v>
      </c>
      <c r="JR25" s="2">
        <f ca="1"/>
        <v>1.237232344126343E-2</v>
      </c>
      <c r="JS25" s="2">
        <f ca="1"/>
        <v>1.1918560985041574E-2</v>
      </c>
      <c r="JT25" s="2">
        <f ca="1"/>
        <v>2.2094337152554801E-3</v>
      </c>
      <c r="JU25" s="2">
        <f ca="1"/>
        <v>1.3736560506513293E-2</v>
      </c>
      <c r="JV25" s="2">
        <f ca="1"/>
        <v>1.7991433809578065E-3</v>
      </c>
      <c r="JW25" s="2">
        <f ca="1"/>
        <v>1.7243487666865853E-2</v>
      </c>
      <c r="JX25" s="2">
        <f ca="1"/>
        <v>1.67711980539439E-3</v>
      </c>
      <c r="JY25" s="2">
        <f ca="1"/>
        <v>2.7045333233359004E-3</v>
      </c>
      <c r="JZ25" s="2">
        <f ca="1"/>
        <v>7.2902559808058938E-3</v>
      </c>
      <c r="KA25" s="2">
        <f ca="1"/>
        <v>1.5361904681962401E-2</v>
      </c>
      <c r="KB25" s="2">
        <f ca="1"/>
        <v>1.7546457221393472E-3</v>
      </c>
      <c r="KC25" s="2">
        <f ca="1"/>
        <v>4.4524807710271335E-4</v>
      </c>
      <c r="KD25" s="2">
        <f ca="1"/>
        <v>7.495018961402744E-2</v>
      </c>
      <c r="KE25" s="2">
        <f ca="1"/>
        <v>3.884755645226699E-3</v>
      </c>
      <c r="KF25" s="2">
        <f ca="1"/>
        <v>4.7365927737312592E-3</v>
      </c>
      <c r="KG25" s="2">
        <f ca="1"/>
        <v>4.5894666398730133E-2</v>
      </c>
      <c r="KH25" s="2">
        <f ca="1"/>
        <v>6.2776046882677742E-4</v>
      </c>
      <c r="KI25" s="2">
        <f ca="1"/>
        <v>1.4584381664521774E-3</v>
      </c>
      <c r="KJ25" s="2">
        <f ca="1"/>
        <v>1.9687001152437981E-2</v>
      </c>
      <c r="KK25" s="2">
        <f ca="1"/>
        <v>1.0902436509220346E-2</v>
      </c>
      <c r="KL25" s="2">
        <f ca="1"/>
        <v>2.1756879747104755E-3</v>
      </c>
      <c r="KM25" s="2">
        <f ca="1"/>
        <v>1.9453497685940398E-2</v>
      </c>
      <c r="KN25" s="2">
        <f ca="1"/>
        <v>1.4167514146446569E-3</v>
      </c>
      <c r="KO25" s="2">
        <f ca="1"/>
        <v>4.7434984774037499E-3</v>
      </c>
      <c r="KP25" s="2">
        <f ca="1"/>
        <v>3.8611669189823057E-3</v>
      </c>
      <c r="KQ25" s="2">
        <f ca="1"/>
        <v>1.2546989066401083E-3</v>
      </c>
      <c r="KR25" s="2">
        <f ca="1"/>
        <v>2.2463967562457204E-2</v>
      </c>
      <c r="KS25" s="2">
        <f ca="1"/>
        <v>3.8937338966281321E-2</v>
      </c>
      <c r="KT25" s="2">
        <f ca="1"/>
        <v>7.0609068473875326E-4</v>
      </c>
      <c r="KU25" s="2">
        <f ca="1"/>
        <v>8.9147046014687579E-4</v>
      </c>
      <c r="KV25" s="2">
        <f ca="1"/>
        <v>3.0552271483981409E-2</v>
      </c>
      <c r="KW25" s="2">
        <f ca="1"/>
        <v>6.9737046584669444E-4</v>
      </c>
      <c r="KX25" s="2">
        <f ca="1"/>
        <v>4.1107168909792401E-2</v>
      </c>
      <c r="KY25" s="2">
        <f ca="1"/>
        <v>1.7424417873286014E-2</v>
      </c>
      <c r="KZ25" s="2">
        <f ca="1"/>
        <v>1.5734728070524904E-3</v>
      </c>
      <c r="LA25" s="2">
        <f ca="1"/>
        <v>3.8441565333440777E-3</v>
      </c>
      <c r="LB25" s="2">
        <f ca="1"/>
        <v>4.79916173952466E-3</v>
      </c>
      <c r="LC25" s="2">
        <f ca="1"/>
        <v>1.3781133312807467E-2</v>
      </c>
      <c r="LD25" s="2">
        <f ca="1"/>
        <v>1.8661951373644191E-3</v>
      </c>
      <c r="LE25" s="2">
        <f ca="1"/>
        <v>3.1877886655593213E-2</v>
      </c>
      <c r="LF25" s="2">
        <f ca="1"/>
        <v>9.2865556241095929E-4</v>
      </c>
      <c r="LG25" s="2">
        <f ca="1"/>
        <v>4.6025573180401161E-3</v>
      </c>
      <c r="LH25" s="2">
        <f ca="1"/>
        <v>3.9965773162877853E-3</v>
      </c>
      <c r="LI25" s="2">
        <f ca="1"/>
        <v>4.9283281896689559E-3</v>
      </c>
      <c r="LJ25" s="2">
        <f ca="1"/>
        <v>3.7052983619712244E-3</v>
      </c>
      <c r="LK25" s="2">
        <f ca="1"/>
        <v>2.2542099151671009E-2</v>
      </c>
      <c r="LL25" s="2">
        <f ca="1"/>
        <v>1.2755438414238612E-3</v>
      </c>
      <c r="LM25" s="2">
        <f ca="1"/>
        <v>2.6447376292153255E-3</v>
      </c>
      <c r="LN25" s="2">
        <f ca="1"/>
        <v>8.408225632202353E-3</v>
      </c>
      <c r="LO25" s="2">
        <f ca="1"/>
        <v>8.2592910477263738E-4</v>
      </c>
      <c r="LP25" s="2">
        <f ca="1"/>
        <v>3.5251055322091544E-2</v>
      </c>
      <c r="LQ25" s="2">
        <f ca="1"/>
        <v>2.6115757077632983E-2</v>
      </c>
      <c r="LR25" s="2">
        <f ca="1"/>
        <v>1.1178654790039426E-3</v>
      </c>
      <c r="LS25" s="2">
        <f ca="1"/>
        <v>9.0007117163950091E-4</v>
      </c>
      <c r="LT25" s="2">
        <f ca="1"/>
        <v>3.1247863967767135E-2</v>
      </c>
      <c r="LU25" s="2">
        <f ca="1"/>
        <v>1.7598888576357585E-3</v>
      </c>
      <c r="LV25" s="2">
        <f ca="1"/>
        <v>1.5192347903040632E-2</v>
      </c>
      <c r="LW25" s="2">
        <f ca="1"/>
        <v>2.4943024934089464E-3</v>
      </c>
      <c r="LX25" s="2">
        <f ca="1"/>
        <v>9.1714154555843884E-3</v>
      </c>
      <c r="LY25" s="2">
        <f ca="1"/>
        <v>2.1770742405569621E-3</v>
      </c>
      <c r="LZ25" s="2">
        <f ca="1"/>
        <v>1.2511430190840819E-2</v>
      </c>
      <c r="MA25" s="2">
        <f ca="1"/>
        <v>1.6511786732214286E-2</v>
      </c>
      <c r="MB25" s="2">
        <f ca="1"/>
        <v>1.640108037641239E-3</v>
      </c>
      <c r="MC25" s="2">
        <f ca="1"/>
        <v>4.2802843085559386E-2</v>
      </c>
      <c r="MD25" s="2">
        <f ca="1"/>
        <v>6.2508141159901191E-4</v>
      </c>
      <c r="ME25" s="2">
        <f ca="1"/>
        <v>2.2458188751903747E-3</v>
      </c>
      <c r="MF25" s="2">
        <f ca="1"/>
        <v>1.0093371959722028E-2</v>
      </c>
      <c r="MG25" s="2">
        <f ca="1"/>
        <v>1.6867017562973048E-2</v>
      </c>
      <c r="MH25" s="2">
        <f ca="1"/>
        <v>1.5275801857748681E-3</v>
      </c>
      <c r="MI25" s="2">
        <f ca="1"/>
        <v>1.2163852277410424E-2</v>
      </c>
      <c r="MJ25" s="2">
        <f ca="1"/>
        <v>2.0848560657704498E-3</v>
      </c>
      <c r="MK25" s="2">
        <f ca="1"/>
        <v>1.7715440151210029E-3</v>
      </c>
      <c r="ML25" s="2">
        <f ca="1"/>
        <v>1.535288313790783E-2</v>
      </c>
      <c r="MM25" s="2">
        <f ca="1"/>
        <v>7.6026728333640084E-3</v>
      </c>
      <c r="MN25" s="2">
        <f ca="1"/>
        <v>2.7539521692830199E-3</v>
      </c>
      <c r="MO25" s="2">
        <f ca="1"/>
        <v>4.4496582242813613E-3</v>
      </c>
      <c r="MP25" s="2">
        <f ca="1"/>
        <v>4.1360357176011249E-3</v>
      </c>
      <c r="MQ25" s="2">
        <f ca="1"/>
        <v>5.3098587461773124E-3</v>
      </c>
      <c r="MR25" s="2">
        <f ca="1"/>
        <v>3.4858620127970249E-3</v>
      </c>
      <c r="MS25" s="2">
        <f ca="1"/>
        <v>2.4274653401221109E-2</v>
      </c>
      <c r="MT25" s="2">
        <f ca="1"/>
        <v>1.1426423313495597E-3</v>
      </c>
      <c r="MU25" s="2">
        <f ca="1"/>
        <v>5.4894962321790815E-3</v>
      </c>
      <c r="MV25" s="2">
        <f ca="1"/>
        <v>3.4065475171329812E-3</v>
      </c>
      <c r="MW25" s="2">
        <f ca="1"/>
        <v>8.9440984179721753E-4</v>
      </c>
      <c r="MX25" s="2">
        <f ca="1"/>
        <v>3.0317991019642998E-2</v>
      </c>
      <c r="MY25" s="2">
        <f ca="1"/>
        <v>3.0574569232716377E-2</v>
      </c>
      <c r="MZ25" s="2">
        <f ca="1"/>
        <v>9.4831551505592416E-4</v>
      </c>
      <c r="NA25" s="2">
        <f ca="1"/>
        <v>1.698102175328789E-3</v>
      </c>
      <c r="NB25" s="2">
        <f ca="1"/>
        <v>1.4465274368718849E-2</v>
      </c>
      <c r="NC25" s="2">
        <f ca="1"/>
        <v>1.8010664901479557E-2</v>
      </c>
      <c r="ND25" s="2">
        <f ca="1"/>
        <v>1.4404051858766356E-3</v>
      </c>
      <c r="NE25" s="2">
        <f ca="1"/>
        <v>1.9760779389025131E-2</v>
      </c>
      <c r="NF25" s="2">
        <f ca="1"/>
        <v>1.4429530849873638E-3</v>
      </c>
      <c r="NG25" s="2">
        <f ca="1"/>
        <v>6.9308076397653969E-4</v>
      </c>
      <c r="NH25" s="2">
        <f ca="1"/>
        <v>4.1495902399249517E-2</v>
      </c>
      <c r="NI25" s="2">
        <f ca="1"/>
        <v>1.5257478233697138E-2</v>
      </c>
      <c r="NJ25" s="2">
        <f ca="1"/>
        <v>1.8404885569615827E-3</v>
      </c>
      <c r="NK25" s="2">
        <f ca="1"/>
        <v>1.2744157831070036E-2</v>
      </c>
      <c r="NL25" s="2">
        <f ca="1"/>
        <v>2.0005017475805327E-3</v>
      </c>
      <c r="NM25" s="2">
        <f ca="1"/>
        <v>3.7622345000075507E-3</v>
      </c>
      <c r="NN25" s="2">
        <f ca="1"/>
        <v>4.9035415896664606E-3</v>
      </c>
      <c r="NO25" s="2">
        <f ca="1"/>
        <v>3.6408574140292774E-3</v>
      </c>
      <c r="NP25" s="2">
        <f ca="1"/>
        <v>5.1159949331763691E-3</v>
      </c>
      <c r="NQ25" s="2">
        <f ca="1"/>
        <v>1.2031525417220319E-3</v>
      </c>
      <c r="NR25" s="2">
        <f ca="1"/>
        <v>2.4300918881396315E-2</v>
      </c>
      <c r="NS25" s="2">
        <f ca="1"/>
        <v>2.2511425823779307E-2</v>
      </c>
      <c r="NT25" s="2">
        <f ca="1"/>
        <v>1.222439503915864E-3</v>
      </c>
      <c r="NU25" s="2">
        <f ca="1"/>
        <v>1.5254939589393604E-3</v>
      </c>
      <c r="NV25" s="2">
        <f ca="1"/>
        <v>1.835601195891394E-2</v>
      </c>
      <c r="NW25" s="2">
        <f ca="1"/>
        <v>6.4778385048194307E-3</v>
      </c>
      <c r="NX25" s="2">
        <f ca="1"/>
        <v>2.9199558681847699E-3</v>
      </c>
      <c r="NY25" s="2">
        <f ca="1"/>
        <v>3.8984718794793731E-3</v>
      </c>
      <c r="NZ25" s="2">
        <f ca="1"/>
        <v>4.7383507042236192E-3</v>
      </c>
      <c r="OA25" s="2">
        <f ca="1"/>
        <v>7.3671324421387286E-3</v>
      </c>
      <c r="OB25" s="2">
        <f ca="1"/>
        <v>2.6905017499650858E-3</v>
      </c>
      <c r="OC25" s="2">
        <f ca="1"/>
        <v>1.2473137667612074E-2</v>
      </c>
      <c r="OD25" s="2">
        <f ca="1"/>
        <v>2.0095646927005273E-3</v>
      </c>
      <c r="OE25" s="2">
        <f ca="1"/>
        <v>3.0880048492126001E-3</v>
      </c>
      <c r="OF25" s="2">
        <f ca="1"/>
        <v>5.878730245887644E-3</v>
      </c>
      <c r="OG25" s="2">
        <f ca="1"/>
        <v>1.0238545985489287E-2</v>
      </c>
      <c r="OH25" s="2">
        <f ca="1"/>
        <v>2.4376180592470213E-3</v>
      </c>
      <c r="OI25" s="2">
        <f ca="1"/>
        <v>2.4028851755028193E-2</v>
      </c>
      <c r="OJ25" s="2">
        <f ca="1"/>
        <v>1.1514776327087924E-3</v>
      </c>
      <c r="OK25" s="2">
        <f ca="1"/>
        <v>1.9362727869759392E-3</v>
      </c>
      <c r="OL25" s="2">
        <f ca="1"/>
        <v>1.3196361268426215E-2</v>
      </c>
      <c r="OM25" s="2">
        <f ca="1"/>
        <v>1.069668084934491E-3</v>
      </c>
      <c r="ON25" s="2">
        <f ca="1"/>
        <v>2.8617941597721793E-2</v>
      </c>
      <c r="OO25" s="2">
        <f ca="1"/>
        <v>2.3208897282018365E-3</v>
      </c>
      <c r="OP25" s="2">
        <f ca="1"/>
        <v>1.0450933443912732E-2</v>
      </c>
      <c r="OQ25" s="2">
        <f ca="1"/>
        <v>2.7613594416541101E-3</v>
      </c>
      <c r="OR25" s="2">
        <f ca="1"/>
        <v>7.3080822188096453E-3</v>
      </c>
      <c r="OS25" s="2">
        <f ca="1"/>
        <v>7.386783010524799E-3</v>
      </c>
      <c r="OT25" s="2">
        <f ca="1"/>
        <v>2.7244681382931481E-3</v>
      </c>
      <c r="OU25" s="2">
        <f ca="1"/>
        <v>9.4910583215249162E-3</v>
      </c>
      <c r="OV25" s="2">
        <f ca="1"/>
        <v>2.3122433698441447E-3</v>
      </c>
      <c r="OW25" s="2">
        <f ca="1"/>
        <v>6.4428099642932762E-4</v>
      </c>
      <c r="OX25" s="2">
        <f ca="1"/>
        <v>4.3276490105357911E-2</v>
      </c>
      <c r="OY25" s="2">
        <f ca="1"/>
        <v>4.6310173594540163E-3</v>
      </c>
      <c r="OZ25" s="2">
        <f ca="1"/>
        <v>3.9610091227595557E-3</v>
      </c>
      <c r="PA25" s="2">
        <f ca="1"/>
        <v>1.8592818698024319E-2</v>
      </c>
      <c r="PB25" s="2">
        <f ca="1"/>
        <v>1.6159637769290476E-3</v>
      </c>
      <c r="PC25" s="2">
        <f ca="1"/>
        <v>2.0479197514868333E-3</v>
      </c>
      <c r="PD25" s="2">
        <f ca="1"/>
        <v>1.2101689207252122E-2</v>
      </c>
      <c r="PE25" s="2">
        <f ca="1"/>
        <v>1.0334748676862633E-2</v>
      </c>
      <c r="PF25" s="2">
        <f ca="1"/>
        <v>2.3064071047885549E-3</v>
      </c>
      <c r="PG25" s="2">
        <f ca="1"/>
        <v>6.7493605869807113E-2</v>
      </c>
      <c r="PH25" s="2">
        <f ca="1"/>
        <v>4.417604205502619E-4</v>
      </c>
      <c r="PI25" s="2">
        <f ca="1"/>
        <v>1.7228443086089421E-3</v>
      </c>
      <c r="PJ25" s="2">
        <f ca="1"/>
        <v>1.6171544932523752E-2</v>
      </c>
      <c r="PK25" s="2">
        <f ca="1"/>
        <v>3.490620103749187E-3</v>
      </c>
      <c r="PL25" s="2">
        <f ca="1"/>
        <v>5.2693916859676915E-3</v>
      </c>
      <c r="PM25" s="2">
        <f ca="1"/>
        <v>7.0161853264173171E-3</v>
      </c>
      <c r="PN25" s="2">
        <f ca="1"/>
        <v>2.7812295783347343E-3</v>
      </c>
      <c r="PO25" s="2">
        <f ca="1"/>
        <v>2.4816414306636121E-3</v>
      </c>
      <c r="PP25" s="2">
        <f ca="1"/>
        <v>9.9918539281797832E-3</v>
      </c>
      <c r="PQ25" s="2">
        <f ca="1"/>
        <v>3.2153141742834201E-3</v>
      </c>
      <c r="PR25" s="2">
        <f ca="1"/>
        <v>5.74919397567057E-3</v>
      </c>
      <c r="PS25" s="2">
        <f ca="1"/>
        <v>3.4322260238344835E-3</v>
      </c>
      <c r="PT25" s="2">
        <f ca="1"/>
        <v>5.4231296263965315E-3</v>
      </c>
      <c r="PU25" s="2">
        <f ca="1"/>
        <v>3.4308936680106541E-3</v>
      </c>
      <c r="PV25" s="2">
        <f ca="1"/>
        <v>5.3731343895599302E-3</v>
      </c>
      <c r="PW25" s="2">
        <f ca="1"/>
        <v>1.2800288451353089E-3</v>
      </c>
      <c r="PX25" s="2">
        <f ca="1"/>
        <v>2.151252079413956E-2</v>
      </c>
      <c r="PY25" s="2">
        <f ca="1"/>
        <v>1.6769325259131114E-2</v>
      </c>
      <c r="PZ25" s="2">
        <f ca="1"/>
        <v>1.6217945278206311E-3</v>
      </c>
      <c r="QA25" s="2">
        <f ca="1"/>
        <v>1.1189191757555686E-2</v>
      </c>
      <c r="QB25" s="2">
        <f ca="1"/>
        <v>2.1607776719019377E-3</v>
      </c>
      <c r="QC25" s="2">
        <f ca="1"/>
        <v>9.9705592061152077E-4</v>
      </c>
      <c r="QD25" s="2">
        <f ca="1"/>
        <v>2.8521774982200127E-2</v>
      </c>
      <c r="QE25" s="2">
        <f ca="1"/>
        <v>2.4284055711405957E-2</v>
      </c>
      <c r="QF25" s="2">
        <f ca="1"/>
        <v>1.1354393479668951E-3</v>
      </c>
      <c r="QG25" s="2">
        <f ca="1"/>
        <v>1.9541462073012623E-2</v>
      </c>
      <c r="QH25" s="2">
        <f ca="1"/>
        <v>1.5052402863111477E-3</v>
      </c>
      <c r="QI25" s="2">
        <f ca="1"/>
        <v>1.9722767784972346E-2</v>
      </c>
      <c r="QJ25" s="2">
        <f ca="1"/>
        <v>1.3742772466177776E-3</v>
      </c>
      <c r="QK25" s="2">
        <f ca="1"/>
        <v>1.8869011450313789E-3</v>
      </c>
      <c r="QL25" s="2">
        <f ca="1"/>
        <v>1.4031094149590103E-2</v>
      </c>
      <c r="QM25" s="2">
        <f ca="1"/>
        <v>6.6454492276216935E-3</v>
      </c>
      <c r="QN25" s="2">
        <f ca="1"/>
        <v>2.8797072348996171E-3</v>
      </c>
      <c r="QO25" s="2">
        <f ca="1"/>
        <v>8.7577548413804978E-3</v>
      </c>
      <c r="QP25" s="2">
        <f ca="1"/>
        <v>2.5140022343017056E-3</v>
      </c>
      <c r="QQ25" s="2">
        <f ca="1"/>
        <v>1.2975928886551413E-2</v>
      </c>
      <c r="QR25" s="2">
        <f ca="1"/>
        <v>1.9498274237477959E-3</v>
      </c>
      <c r="QS25" s="2">
        <f ca="1"/>
        <v>1.9109187085827786E-2</v>
      </c>
      <c r="QT25" s="2">
        <f ca="1"/>
        <v>1.3435776498859071E-3</v>
      </c>
      <c r="QU25" s="2">
        <f ca="1"/>
        <v>4.2753996726797245E-3</v>
      </c>
      <c r="QV25" s="2">
        <f ca="1"/>
        <v>4.2967489927098869E-3</v>
      </c>
      <c r="QW25" s="2">
        <f ca="1"/>
        <v>1.7844762279321368E-2</v>
      </c>
      <c r="QX25" s="2">
        <f ca="1"/>
        <v>1.4223131532411773E-3</v>
      </c>
      <c r="QY25" s="2">
        <f ca="1"/>
        <v>3.7771354191747648E-3</v>
      </c>
      <c r="QZ25" s="2">
        <f ca="1"/>
        <v>4.9095745061638729E-3</v>
      </c>
      <c r="RA25" s="2">
        <f ca="1"/>
        <v>2.6326959402912528E-3</v>
      </c>
      <c r="RB25" s="2">
        <f ca="1"/>
        <v>8.4643811269882897E-3</v>
      </c>
      <c r="RC25" s="2">
        <f ca="1"/>
        <v>4.2811238570148971E-2</v>
      </c>
      <c r="RD25" s="2">
        <f ca="1"/>
        <v>6.193000532872503E-4</v>
      </c>
      <c r="RE25" s="2">
        <f ca="1"/>
        <v>3.4621401465223228E-3</v>
      </c>
      <c r="RF25" s="2">
        <f ca="1"/>
        <v>5.2802605149564197E-3</v>
      </c>
      <c r="RG25" s="2">
        <f ca="1"/>
        <v>3.3485555511137046E-3</v>
      </c>
      <c r="RH25" s="2">
        <f ca="1"/>
        <v>5.594398052116735E-3</v>
      </c>
      <c r="RI25" s="2">
        <f ca="1"/>
        <v>2.8100641990493631E-3</v>
      </c>
      <c r="RJ25" s="2">
        <f ca="1"/>
        <v>6.6873380171986515E-3</v>
      </c>
      <c r="RK25" s="2">
        <f ca="1"/>
        <v>1.6960410695012582E-3</v>
      </c>
      <c r="RL25" s="2">
        <f ca="1"/>
        <v>1.6462803743168712E-2</v>
      </c>
      <c r="RM25" s="2">
        <f ca="1"/>
        <v>2.2805560445985074E-2</v>
      </c>
      <c r="RN25" s="2">
        <f ca="1"/>
        <v>1.2488836971469672E-3</v>
      </c>
      <c r="RO25" s="2">
        <f ca="1"/>
        <v>1.0357722664975976E-3</v>
      </c>
      <c r="RP25" s="2">
        <f ca="1"/>
        <v>2.9049602525790731E-2</v>
      </c>
      <c r="RQ25" s="2">
        <f ca="1"/>
        <v>9.7291560441156843E-3</v>
      </c>
      <c r="RR25" s="2">
        <f ca="1"/>
        <v>2.3771446360104829E-3</v>
      </c>
      <c r="RS25" s="2">
        <f ca="1"/>
        <v>7.6255693300775228E-4</v>
      </c>
      <c r="RT25" s="2">
        <f ca="1"/>
        <v>3.4767195540631145E-2</v>
      </c>
      <c r="RU25" s="2">
        <f ca="1"/>
        <v>1.1332434684580576E-3</v>
      </c>
      <c r="RV25" s="2">
        <f ca="1"/>
        <v>2.4349633560678204E-2</v>
      </c>
      <c r="RW25" s="2">
        <f ca="1"/>
        <v>1.1817090257731783E-3</v>
      </c>
      <c r="RX25" s="2">
        <f ca="1"/>
        <v>2.2442172411609076E-2</v>
      </c>
      <c r="RY25" s="2">
        <f ca="1"/>
        <v>1.7096281889131982E-3</v>
      </c>
      <c r="RZ25" s="2">
        <f ca="1"/>
        <v>1.5239340148932136E-2</v>
      </c>
      <c r="SA25" s="2">
        <f ca="1"/>
        <v>5.5888023226738238E-3</v>
      </c>
      <c r="SB25" s="2">
        <f ca="1"/>
        <v>3.3000289290085593E-3</v>
      </c>
      <c r="SC25" s="2">
        <f ca="1"/>
        <v>1.2706217176595518E-3</v>
      </c>
      <c r="SD25" s="2">
        <f ca="1"/>
        <v>1.9419147934245679E-2</v>
      </c>
      <c r="SE25" s="2">
        <f ca="1"/>
        <v>1.9293530132687416E-2</v>
      </c>
      <c r="SF25" s="2">
        <f ca="1"/>
        <v>1.4284030492748431E-3</v>
      </c>
      <c r="SG25" s="2">
        <f ca="1"/>
        <v>8.4365461364544047E-3</v>
      </c>
      <c r="SH25" s="2">
        <f ca="1"/>
        <v>2.5052263650772073E-3</v>
      </c>
      <c r="SI25" s="2">
        <f ca="1"/>
        <v>3.6675694181310545E-2</v>
      </c>
      <c r="SJ25" s="2">
        <f ca="1"/>
        <v>7.1654010851001076E-4</v>
      </c>
      <c r="SK25" s="2">
        <f ca="1"/>
        <v>2.8665381079737455E-3</v>
      </c>
      <c r="SL25" s="2">
        <f ca="1"/>
        <v>6.5496963889392808E-3</v>
      </c>
      <c r="SM25" s="2">
        <f ca="1"/>
        <v>7.9541494501235953E-3</v>
      </c>
      <c r="SN25" s="2">
        <f ca="1"/>
        <v>2.6469095677260205E-3</v>
      </c>
      <c r="SO25" s="2">
        <f ca="1"/>
        <v>1.0362682211535202E-2</v>
      </c>
      <c r="SP25" s="2">
        <f ca="1"/>
        <v>8.840955212875673E-3</v>
      </c>
      <c r="SQ25" s="2">
        <f ca="1"/>
        <v>4.6589323717779524E-3</v>
      </c>
      <c r="SR25" s="2">
        <f ca="1"/>
        <v>0</v>
      </c>
    </row>
    <row r="26" spans="2:512" ht="14.4" customHeight="1" x14ac:dyDescent="0.3">
      <c r="B26" s="20">
        <v>2</v>
      </c>
      <c r="C26" s="21">
        <f ca="1"/>
        <v>1.0500000000000001E-2</v>
      </c>
      <c r="D26" s="2"/>
      <c r="E26" s="4">
        <f ca="1"/>
        <v>4</v>
      </c>
      <c r="F26" s="5">
        <f ca="1"/>
        <v>-1.7484009066814715E-2</v>
      </c>
      <c r="G26" s="5">
        <f ca="1"/>
        <v>-2.9759744088094859E-2</v>
      </c>
      <c r="H26" s="5">
        <f ca="1"/>
        <v>-2.1279060556737648E-2</v>
      </c>
      <c r="I26" s="5">
        <f ca="1"/>
        <v>-2.6214352180062864E-2</v>
      </c>
      <c r="J26" s="5">
        <f ca="1"/>
        <v>-9.8594457954666453E-2</v>
      </c>
      <c r="K26" s="6">
        <f ca="1"/>
        <v>7.974467938765907E-2</v>
      </c>
      <c r="L26" s="6">
        <f ca="1"/>
        <v>3.7906337413935585E-2</v>
      </c>
      <c r="M26" s="6">
        <f ca="1"/>
        <v>-7.7124575488201841E-2</v>
      </c>
      <c r="N26" s="6">
        <f ca="1"/>
        <v>-0.10225965005683164</v>
      </c>
      <c r="O26" s="6">
        <f ca="1"/>
        <v>7.0410756597504676E-2</v>
      </c>
      <c r="P26" s="6">
        <f ca="1"/>
        <v>1.4799880610295815E-2</v>
      </c>
      <c r="Q26" s="6">
        <f ca="1"/>
        <v>-6.0179746908125505E-2</v>
      </c>
      <c r="R26" s="6">
        <f ca="1"/>
        <v>-6.5494160843137431E-2</v>
      </c>
      <c r="S26" s="6">
        <f ca="1"/>
        <v>2.2591461728592589E-2</v>
      </c>
      <c r="T26" s="6">
        <f ca="1"/>
        <v>0.10738426791251882</v>
      </c>
      <c r="U26" s="6">
        <f ca="1"/>
        <v>-0.1299184692750035</v>
      </c>
      <c r="V26" s="6">
        <f ca="1"/>
        <v>-6.152633952101938E-2</v>
      </c>
      <c r="W26" s="6">
        <f ca="1"/>
        <v>2.0232823073811617E-2</v>
      </c>
      <c r="X26" s="6">
        <f ca="1"/>
        <v>4.353380881060661E-2</v>
      </c>
      <c r="Y26" s="6">
        <f ca="1"/>
        <v>-7.8619788014459568E-2</v>
      </c>
      <c r="Z26" s="6">
        <f ca="1"/>
        <v>2.9191334962062224E-2</v>
      </c>
      <c r="AA26" s="6">
        <f ca="1"/>
        <v>-7.4173759306361109E-2</v>
      </c>
      <c r="AB26" s="6">
        <f ca="1"/>
        <v>3.0566373414801201E-2</v>
      </c>
      <c r="AC26" s="6">
        <f ca="1"/>
        <v>-6.8506543924505586E-2</v>
      </c>
      <c r="AD26" s="6">
        <f ca="1"/>
        <v>-3.6931118260031426E-2</v>
      </c>
      <c r="AE26" s="6">
        <f ca="1"/>
        <v>-1.0583509692842301E-2</v>
      </c>
      <c r="AF26" s="6">
        <f ca="1"/>
        <v>3.3122744906468549E-2</v>
      </c>
      <c r="AG26" s="6">
        <f ca="1"/>
        <v>-7.3458789028678056E-2</v>
      </c>
      <c r="AH26" s="6">
        <f ca="1"/>
        <v>-0.20726903025606189</v>
      </c>
      <c r="AI26" s="6">
        <f ca="1"/>
        <v>0.29987293766698148</v>
      </c>
      <c r="AJ26" s="6">
        <f ca="1"/>
        <v>-1.6033936959017024E-2</v>
      </c>
      <c r="AK26" s="6">
        <f ca="1"/>
        <v>-3.1433260345053164E-2</v>
      </c>
      <c r="AL26" s="6">
        <f ca="1"/>
        <v>0.15643604219104792</v>
      </c>
      <c r="AM26" s="6">
        <f ca="1"/>
        <v>-0.15051449919982549</v>
      </c>
      <c r="AN26" s="6">
        <f ca="1"/>
        <v>-8.9316385497952899E-2</v>
      </c>
      <c r="AO26" s="6">
        <f ca="1"/>
        <v>5.6151287394217715E-2</v>
      </c>
      <c r="AP26" s="6">
        <f ca="1"/>
        <v>2.3315470082686997E-2</v>
      </c>
      <c r="AQ26" s="6">
        <f ca="1"/>
        <v>-6.7753088177573778E-2</v>
      </c>
      <c r="AR26" s="6">
        <f ca="1"/>
        <v>6.6084831723729337E-2</v>
      </c>
      <c r="AS26" s="6">
        <f ca="1"/>
        <v>-9.9742318845213784E-2</v>
      </c>
      <c r="AT26" s="6">
        <f ca="1"/>
        <v>-2.9588798656511772E-2</v>
      </c>
      <c r="AU26" s="6">
        <f ca="1"/>
        <v>-1.7599649022195699E-2</v>
      </c>
      <c r="AV26" s="6">
        <f ca="1"/>
        <v>-9.405560599491021E-2</v>
      </c>
      <c r="AW26" s="6">
        <f ca="1"/>
        <v>6.0611499237373447E-2</v>
      </c>
      <c r="AX26" s="6">
        <f ca="1"/>
        <v>9.4728335450205758E-2</v>
      </c>
      <c r="AY26" s="6">
        <f ca="1"/>
        <v>-0.11668455197605296</v>
      </c>
      <c r="AZ26" s="6">
        <f ca="1"/>
        <v>-8.768741946961997E-2</v>
      </c>
      <c r="BA26" s="6">
        <f ca="1"/>
        <v>5.1719091012734995E-2</v>
      </c>
      <c r="BB26" s="6">
        <f ca="1"/>
        <v>-0.13978116080276831</v>
      </c>
      <c r="BC26" s="6">
        <f ca="1"/>
        <v>0.13623863635043337</v>
      </c>
      <c r="BD26" s="6">
        <f ca="1"/>
        <v>8.1753851269445815E-2</v>
      </c>
      <c r="BE26" s="6">
        <f ca="1"/>
        <v>-0.11133600485979273</v>
      </c>
      <c r="BF26" s="6">
        <f ca="1"/>
        <v>-4.8346040806034205E-2</v>
      </c>
      <c r="BG26" s="6">
        <f ca="1"/>
        <v>2.1725413819552019E-3</v>
      </c>
      <c r="BH26" s="6">
        <f ca="1"/>
        <v>1.8635124337567085E-2</v>
      </c>
      <c r="BI26" s="6">
        <f ca="1"/>
        <v>-6.263773467158551E-2</v>
      </c>
      <c r="BJ26" s="6">
        <f ca="1"/>
        <v>0.11932778660620125</v>
      </c>
      <c r="BK26" s="6">
        <f ca="1"/>
        <v>-0.1290740669613456</v>
      </c>
      <c r="BL26" s="6">
        <f ca="1"/>
        <v>-1.980523550829871E-2</v>
      </c>
      <c r="BM26" s="6">
        <f ca="1"/>
        <v>-2.7658378701516186E-2</v>
      </c>
      <c r="BN26" s="6">
        <f ca="1"/>
        <v>-5.1328053854080805E-2</v>
      </c>
      <c r="BO26" s="6">
        <f ca="1"/>
        <v>6.7340689827229206E-3</v>
      </c>
      <c r="BP26" s="6">
        <f ca="1"/>
        <v>2.8120481970456575E-2</v>
      </c>
      <c r="BQ26" s="6">
        <f ca="1"/>
        <v>-6.7645040539258183E-2</v>
      </c>
      <c r="BR26" s="6">
        <f ca="1"/>
        <v>-4.7080553463877711E-2</v>
      </c>
      <c r="BS26" s="6">
        <f ca="1"/>
        <v>2.6032525246566462E-3</v>
      </c>
      <c r="BT26" s="6">
        <f ca="1"/>
        <v>-0.14192746604769232</v>
      </c>
      <c r="BU26" s="6">
        <f ca="1"/>
        <v>0.13929821156695149</v>
      </c>
      <c r="BV26" s="6">
        <f ca="1"/>
        <v>1.6253789537446061E-2</v>
      </c>
      <c r="BW26" s="6">
        <f ca="1"/>
        <v>-5.7339309461026514E-2</v>
      </c>
      <c r="BX26" s="6">
        <f ca="1"/>
        <v>-0.12717755307378606</v>
      </c>
      <c r="BY26" s="6">
        <f ca="1"/>
        <v>0.10952601824730344</v>
      </c>
      <c r="BZ26" s="6">
        <f ca="1"/>
        <v>-5.1987302441410012E-2</v>
      </c>
      <c r="CA26" s="6">
        <f ca="1"/>
        <v>7.4152161271218544E-3</v>
      </c>
      <c r="CB26" s="6">
        <f ca="1"/>
        <v>-4.1377586923062107E-2</v>
      </c>
      <c r="CC26" s="6">
        <f ca="1"/>
        <v>-4.4910718481056978E-3</v>
      </c>
      <c r="CD26" s="6">
        <f ca="1"/>
        <v>-6.4305053636061413E-2</v>
      </c>
      <c r="CE26" s="6">
        <f ca="1"/>
        <v>2.6433109977890196E-2</v>
      </c>
      <c r="CF26" s="6">
        <f ca="1"/>
        <v>6.9128965885158086E-2</v>
      </c>
      <c r="CG26" s="6">
        <f ca="1"/>
        <v>-0.10240964604360793</v>
      </c>
      <c r="CH26" s="6">
        <f ca="1"/>
        <v>0.14267525790880778</v>
      </c>
      <c r="CI26" s="6">
        <f ca="1"/>
        <v>-0.15015647916841299</v>
      </c>
      <c r="CJ26" s="6">
        <f ca="1"/>
        <v>-5.3345160621961825E-2</v>
      </c>
      <c r="CK26" s="6">
        <f ca="1"/>
        <v>6.3607447310624499E-3</v>
      </c>
      <c r="CL26" s="6">
        <f ca="1"/>
        <v>4.19516728959985E-2</v>
      </c>
      <c r="CM26" s="6">
        <f ca="1"/>
        <v>-8.4388188225661395E-2</v>
      </c>
      <c r="CN26" s="6">
        <f ca="1"/>
        <v>4.7101495426332476E-2</v>
      </c>
      <c r="CO26" s="6">
        <f ca="1"/>
        <v>-8.5224308512066221E-2</v>
      </c>
      <c r="CP26" s="6">
        <f ca="1"/>
        <v>-8.964688806250655E-2</v>
      </c>
      <c r="CQ26" s="6">
        <f ca="1"/>
        <v>5.421877620068663E-2</v>
      </c>
      <c r="CR26" s="6">
        <f ca="1"/>
        <v>1.4989540311881169E-2</v>
      </c>
      <c r="CS26" s="6">
        <f ca="1"/>
        <v>-5.8243041094588811E-2</v>
      </c>
      <c r="CT26" s="6">
        <f ca="1"/>
        <v>-9.7305114973148359E-3</v>
      </c>
      <c r="CU26" s="6">
        <f ca="1"/>
        <v>-3.7001239765923281E-2</v>
      </c>
      <c r="CV26" s="6">
        <f ca="1"/>
        <v>-3.0773055335664018E-2</v>
      </c>
      <c r="CW26" s="6">
        <f ca="1"/>
        <v>-1.6731133262046439E-2</v>
      </c>
      <c r="CX26" s="6">
        <f ca="1"/>
        <v>0.12423525439868052</v>
      </c>
      <c r="CY26" s="6">
        <f ca="1"/>
        <v>-0.14064651438202777</v>
      </c>
      <c r="CZ26" s="6">
        <f ca="1"/>
        <v>-1.7294222139598674E-3</v>
      </c>
      <c r="DA26" s="6">
        <f ca="1"/>
        <v>-4.4356273808088639E-2</v>
      </c>
      <c r="DB26" s="6">
        <f ca="1"/>
        <v>-0.11698772178965754</v>
      </c>
      <c r="DC26" s="6">
        <f ca="1"/>
        <v>9.0316847656193161E-2</v>
      </c>
      <c r="DD26" s="6">
        <f ca="1"/>
        <v>8.18325471837313E-2</v>
      </c>
      <c r="DE26" s="6">
        <f ca="1"/>
        <v>-0.10608005008541316</v>
      </c>
      <c r="DF26" s="6">
        <f ca="1"/>
        <v>-6.8935966722493455E-2</v>
      </c>
      <c r="DG26" s="6">
        <f ca="1"/>
        <v>2.2511016191263427E-2</v>
      </c>
      <c r="DH26" s="6">
        <f ca="1"/>
        <v>4.4098717274051395E-2</v>
      </c>
      <c r="DI26" s="6">
        <f ca="1"/>
        <v>-8.603013491817077E-2</v>
      </c>
      <c r="DJ26" s="6">
        <f ca="1"/>
        <v>3.8315156232620308E-2</v>
      </c>
      <c r="DK26" s="6">
        <f ca="1"/>
        <v>-7.6023092348110111E-2</v>
      </c>
      <c r="DL26" s="6">
        <f ca="1"/>
        <v>-0.13646741800156009</v>
      </c>
      <c r="DM26" s="6">
        <f ca="1"/>
        <v>0.13149560388639797</v>
      </c>
      <c r="DN26" s="6">
        <f ca="1"/>
        <v>3.1593745840002414E-2</v>
      </c>
      <c r="DO26" s="6">
        <f ca="1"/>
        <v>-6.973665741245709E-2</v>
      </c>
      <c r="DP26" s="6">
        <f ca="1"/>
        <v>4.8896776441326832E-2</v>
      </c>
      <c r="DQ26" s="6">
        <f ca="1"/>
        <v>-8.7353449415827109E-2</v>
      </c>
      <c r="DR26" s="6">
        <f ca="1"/>
        <v>-3.7489973069887363E-2</v>
      </c>
      <c r="DS26" s="6">
        <f ca="1"/>
        <v>-9.6030194482740056E-3</v>
      </c>
      <c r="DT26" s="6">
        <f ca="1"/>
        <v>-1.413306889592611E-2</v>
      </c>
      <c r="DU26" s="6">
        <f ca="1"/>
        <v>-3.3802222002335264E-2</v>
      </c>
      <c r="DV26" s="6">
        <f ca="1"/>
        <v>-8.5996888318043793E-2</v>
      </c>
      <c r="DW26" s="6">
        <f ca="1"/>
        <v>5.3094270817551428E-2</v>
      </c>
      <c r="DX26" s="6">
        <f ca="1"/>
        <v>6.2770384800516402E-2</v>
      </c>
      <c r="DY26" s="6">
        <f ca="1"/>
        <v>-9.7295920636653807E-2</v>
      </c>
      <c r="DZ26" s="6">
        <f ca="1"/>
        <v>-6.8109094671912021E-2</v>
      </c>
      <c r="EA26" s="6">
        <f ca="1"/>
        <v>2.7597285752681857E-2</v>
      </c>
      <c r="EB26" s="6">
        <f ca="1"/>
        <v>8.0964880777821915E-4</v>
      </c>
      <c r="EC26" s="6">
        <f ca="1"/>
        <v>-4.7199663623231435E-2</v>
      </c>
      <c r="ED26" s="6">
        <f ca="1"/>
        <v>-5.110932393322333E-2</v>
      </c>
      <c r="EE26" s="6">
        <f ca="1"/>
        <v>5.7580177162864484E-3</v>
      </c>
      <c r="EF26" s="6">
        <f ca="1"/>
        <v>2.4888658084848171E-2</v>
      </c>
      <c r="EG26" s="6">
        <f ca="1"/>
        <v>-7.0422022495667189E-2</v>
      </c>
      <c r="EH26" s="6">
        <f ca="1"/>
        <v>3.1871994078339627E-2</v>
      </c>
      <c r="EI26" s="6">
        <f ca="1"/>
        <v>-7.4140427137493234E-2</v>
      </c>
      <c r="EJ26" s="6">
        <f ca="1"/>
        <v>-3.903245047109085E-2</v>
      </c>
      <c r="EK26" s="6">
        <f ca="1"/>
        <v>-9.4292067871556851E-3</v>
      </c>
      <c r="EL26" s="6">
        <f ca="1"/>
        <v>4.3061988760978026E-2</v>
      </c>
      <c r="EM26" s="6">
        <f ca="1"/>
        <v>-7.7791338181781536E-2</v>
      </c>
      <c r="EN26" s="6">
        <f ca="1"/>
        <v>5.8752837055166415E-2</v>
      </c>
      <c r="EO26" s="6">
        <f ca="1"/>
        <v>-9.3629770553244077E-2</v>
      </c>
      <c r="EP26" s="6">
        <f ca="1"/>
        <v>-0.10747717412396789</v>
      </c>
      <c r="EQ26" s="6">
        <f ca="1"/>
        <v>7.358857139009467E-2</v>
      </c>
      <c r="ER26" s="6">
        <f ca="1"/>
        <v>-0.11034066399136941</v>
      </c>
      <c r="ES26" s="6">
        <f ca="1"/>
        <v>9.3142172386029162E-2</v>
      </c>
      <c r="ET26" s="6">
        <f ca="1"/>
        <v>-7.3968762650788555E-2</v>
      </c>
      <c r="EU26" s="6">
        <f ca="1"/>
        <v>3.3960909156289139E-2</v>
      </c>
      <c r="EV26" s="6">
        <f ca="1"/>
        <v>-6.5789480797303096E-2</v>
      </c>
      <c r="EW26" s="6">
        <f ca="1"/>
        <v>2.2140249460056716E-2</v>
      </c>
      <c r="EX26" s="6">
        <f ca="1"/>
        <v>-1.6729558591487434E-2</v>
      </c>
      <c r="EY26" s="6">
        <f ca="1"/>
        <v>-3.0619325648104871E-2</v>
      </c>
      <c r="EZ26" s="6">
        <f ca="1"/>
        <v>6.4058015919296205E-2</v>
      </c>
      <c r="FA26" s="6">
        <f ca="1"/>
        <v>-0.1058707868665935</v>
      </c>
      <c r="FB26" s="6">
        <f ca="1"/>
        <v>-0.14594525133807182</v>
      </c>
      <c r="FC26" s="6">
        <f ca="1"/>
        <v>0.14268953273156415</v>
      </c>
      <c r="FD26" s="6">
        <f ca="1"/>
        <v>-3.925812399945583E-2</v>
      </c>
      <c r="FE26" s="6">
        <f ca="1"/>
        <v>-7.4573448701031131E-3</v>
      </c>
      <c r="FF26" s="6">
        <f ca="1"/>
        <v>7.2933981435529635E-2</v>
      </c>
      <c r="FG26" s="6">
        <f ca="1"/>
        <v>-9.7691508330600141E-2</v>
      </c>
      <c r="FH26" s="6">
        <f ca="1"/>
        <v>-5.675343128982293E-2</v>
      </c>
      <c r="FI26" s="6">
        <f ca="1"/>
        <v>1.1707802281425492E-2</v>
      </c>
      <c r="FJ26" s="6">
        <f ca="1"/>
        <v>-3.1907064324556136E-3</v>
      </c>
      <c r="FK26" s="6">
        <f ca="1"/>
        <v>-4.2817215943601557E-2</v>
      </c>
      <c r="FL26" s="6">
        <f ca="1"/>
        <v>0.17775881810792304</v>
      </c>
      <c r="FM26" s="6">
        <f ca="1"/>
        <v>-0.16257080168289584</v>
      </c>
      <c r="FN26" s="6">
        <f ca="1"/>
        <v>-7.2257209943545259E-2</v>
      </c>
      <c r="FO26" s="6">
        <f ca="1"/>
        <v>3.3417451421689288E-2</v>
      </c>
      <c r="FP26" s="6">
        <f ca="1"/>
        <v>-5.2898603478694226E-2</v>
      </c>
      <c r="FQ26" s="6">
        <f ca="1"/>
        <v>5.7526604898799974E-3</v>
      </c>
      <c r="FR26" s="6">
        <f ca="1"/>
        <v>-3.5205610868891367E-2</v>
      </c>
      <c r="FS26" s="6">
        <f ca="1"/>
        <v>-1.2228785980978436E-2</v>
      </c>
      <c r="FT26" s="6">
        <f ca="1"/>
        <v>-5.3031558964742154E-2</v>
      </c>
      <c r="FU26" s="6">
        <f ca="1"/>
        <v>1.1575775675743614E-2</v>
      </c>
      <c r="FV26" s="6">
        <f ca="1"/>
        <v>-3.4195684018558929E-2</v>
      </c>
      <c r="FW26" s="6">
        <f ca="1"/>
        <v>-1.3387427922212595E-2</v>
      </c>
      <c r="FX26" s="6">
        <f ca="1"/>
        <v>-2.4292676941804644E-2</v>
      </c>
      <c r="FY26" s="6">
        <f ca="1"/>
        <v>-2.3206277339072576E-2</v>
      </c>
      <c r="FZ26" s="6">
        <f ca="1"/>
        <v>-2.0464624609530625E-2</v>
      </c>
      <c r="GA26" s="6">
        <f ca="1"/>
        <v>-2.6986842136872774E-2</v>
      </c>
      <c r="GB26" s="6">
        <f ca="1"/>
        <v>-0.1042670339817168</v>
      </c>
      <c r="GC26" s="6">
        <f ca="1"/>
        <v>7.1831470543041467E-2</v>
      </c>
      <c r="GD26" s="6">
        <f ca="1"/>
        <v>1.3065957786719323E-2</v>
      </c>
      <c r="GE26" s="6">
        <f ca="1"/>
        <v>-5.679586266927969E-2</v>
      </c>
      <c r="GF26" s="6">
        <f ca="1"/>
        <v>3.3045489671962233E-2</v>
      </c>
      <c r="GG26" s="6">
        <f ca="1"/>
        <v>-7.5425398184072609E-2</v>
      </c>
      <c r="GH26" s="6">
        <f ca="1"/>
        <v>-9.6368901601737764E-2</v>
      </c>
      <c r="GI26" s="6">
        <f ca="1"/>
        <v>6.5830296823330067E-2</v>
      </c>
      <c r="GJ26" s="6">
        <f ca="1"/>
        <v>6.9669927584065247E-2</v>
      </c>
      <c r="GK26" s="6">
        <f ca="1"/>
        <v>-0.10216516858261349</v>
      </c>
      <c r="GL26" s="6">
        <f ca="1"/>
        <v>-3.4734680988425509E-3</v>
      </c>
      <c r="GM26" s="6">
        <f ca="1"/>
        <v>-4.097321258271075E-2</v>
      </c>
      <c r="GN26" s="6">
        <f ca="1"/>
        <v>3.8186880561388699E-2</v>
      </c>
      <c r="GO26" s="6">
        <f ca="1"/>
        <v>-7.8664821304129842E-2</v>
      </c>
      <c r="GP26" s="6">
        <f ca="1"/>
        <v>-8.360068348512327E-2</v>
      </c>
      <c r="GQ26" s="6">
        <f ca="1"/>
        <v>4.5661266334585504E-2</v>
      </c>
      <c r="GR26" s="6">
        <f ca="1"/>
        <v>-2.5991987771735104E-2</v>
      </c>
      <c r="GS26" s="6">
        <f ca="1"/>
        <v>-2.1584594864930712E-2</v>
      </c>
      <c r="GT26" s="6">
        <f ca="1"/>
        <v>-1.8986421268410318E-2</v>
      </c>
      <c r="GU26" s="6">
        <f ca="1"/>
        <v>-2.8349808052600806E-2</v>
      </c>
      <c r="GV26" s="6">
        <f ca="1"/>
        <v>4.2548421028516241E-2</v>
      </c>
      <c r="GW26" s="6">
        <f ca="1"/>
        <v>-8.3171953338536622E-2</v>
      </c>
      <c r="GX26" s="6">
        <f ca="1"/>
        <v>4.4210136605951821E-2</v>
      </c>
      <c r="GY26" s="6">
        <f ca="1"/>
        <v>-8.6857125333931959E-2</v>
      </c>
      <c r="GZ26" s="6">
        <f ca="1"/>
        <v>-5.4145675837849225E-2</v>
      </c>
      <c r="HA26" s="6">
        <f ca="1"/>
        <v>7.0525632031953707E-3</v>
      </c>
      <c r="HB26" s="6">
        <f ca="1"/>
        <v>7.8023686156102612E-2</v>
      </c>
      <c r="HC26" s="6">
        <f ca="1"/>
        <v>-0.1157221418302098</v>
      </c>
      <c r="HD26" s="6">
        <f ca="1"/>
        <v>-6.0713357721160703E-2</v>
      </c>
      <c r="HE26" s="6">
        <f ca="1"/>
        <v>1.7042565924974541E-2</v>
      </c>
      <c r="HF26" s="6">
        <f ca="1"/>
        <v>-3.2354308540815446E-2</v>
      </c>
      <c r="HG26" s="6">
        <f ca="1"/>
        <v>-1.4219555936083516E-2</v>
      </c>
      <c r="HH26" s="6">
        <f ca="1"/>
        <v>0.16804984181729671</v>
      </c>
      <c r="HI26" s="6">
        <f ca="1"/>
        <v>-0.16699365962920776</v>
      </c>
      <c r="HJ26" s="6">
        <f ca="1"/>
        <v>-1.6603294965895406E-2</v>
      </c>
      <c r="HK26" s="6">
        <f ca="1"/>
        <v>-3.0464462199688389E-2</v>
      </c>
      <c r="HL26" s="6">
        <f ca="1"/>
        <v>-2.0809963628713474E-2</v>
      </c>
      <c r="HM26" s="6">
        <f ca="1"/>
        <v>-2.6807411895904604E-2</v>
      </c>
      <c r="HN26" s="6">
        <f ca="1"/>
        <v>-4.6812503534381295E-2</v>
      </c>
      <c r="HO26" s="6">
        <f ca="1"/>
        <v>-5.7366005047507944E-4</v>
      </c>
      <c r="HP26" s="6">
        <f ca="1"/>
        <v>-9.9620067571595389E-2</v>
      </c>
      <c r="HQ26" s="6">
        <f ca="1"/>
        <v>6.8999572607108733E-2</v>
      </c>
      <c r="HR26" s="6">
        <f ca="1"/>
        <v>4.2255732641164931E-2</v>
      </c>
      <c r="HS26" s="6">
        <f ca="1"/>
        <v>-7.9266335334057969E-2</v>
      </c>
      <c r="HT26" s="6">
        <f ca="1"/>
        <v>-0.13014411463092715</v>
      </c>
      <c r="HU26" s="6">
        <f ca="1"/>
        <v>0.12191775928053805</v>
      </c>
      <c r="HV26" s="6">
        <f ca="1"/>
        <v>3.2248100890853539E-2</v>
      </c>
      <c r="HW26" s="6">
        <f ca="1"/>
        <v>-7.4215955426308586E-2</v>
      </c>
      <c r="HX26" s="6">
        <f ca="1"/>
        <v>-0.15875516543535767</v>
      </c>
      <c r="HY26" s="6">
        <f ca="1"/>
        <v>0.15109782260714333</v>
      </c>
      <c r="HZ26" s="6">
        <f ca="1"/>
        <v>-8.7004350128616709E-2</v>
      </c>
      <c r="IA26" s="6">
        <f ca="1"/>
        <v>5.012697398372104E-2</v>
      </c>
      <c r="IB26" s="6">
        <f ca="1"/>
        <v>-0.10775657383318424</v>
      </c>
      <c r="IC26" s="6">
        <f ca="1"/>
        <v>7.2838617392320157E-2</v>
      </c>
      <c r="ID26" s="6">
        <f ca="1"/>
        <v>-6.6714817959978759E-2</v>
      </c>
      <c r="IE26" s="6">
        <f ca="1"/>
        <v>2.2995415877429436E-2</v>
      </c>
      <c r="IF26" s="6">
        <f ca="1"/>
        <v>-1.3101409854452796E-2</v>
      </c>
      <c r="IG26" s="6">
        <f ca="1"/>
        <v>-3.4508493505918073E-2</v>
      </c>
      <c r="IH26" s="6">
        <f ca="1"/>
        <v>-0.10780039231341912</v>
      </c>
      <c r="II26" s="6">
        <f ca="1"/>
        <v>6.5522376073098576E-2</v>
      </c>
      <c r="IJ26" s="6">
        <f ca="1"/>
        <v>6.7338933561811726E-2</v>
      </c>
      <c r="IK26" s="6">
        <f ca="1"/>
        <v>-0.10068114568902754</v>
      </c>
      <c r="IL26" s="6">
        <f ca="1"/>
        <v>2.5486774849434898E-2</v>
      </c>
      <c r="IM26" s="6">
        <f ca="1"/>
        <v>-7.0960666977360545E-2</v>
      </c>
      <c r="IN26" s="6">
        <f ca="1"/>
        <v>0.15068755784833102</v>
      </c>
      <c r="IO26" s="6">
        <f ca="1"/>
        <v>-0.15870975906748125</v>
      </c>
      <c r="IP26" s="6">
        <f ca="1"/>
        <v>-1.900941767032667E-2</v>
      </c>
      <c r="IQ26" s="6">
        <f ca="1"/>
        <v>-2.8457371980993046E-2</v>
      </c>
      <c r="IR26" s="6">
        <f ca="1"/>
        <v>3.0748110080867912E-2</v>
      </c>
      <c r="IS26" s="6">
        <f ca="1"/>
        <v>-7.3292964203210215E-2</v>
      </c>
      <c r="IT26" s="6">
        <f ca="1"/>
        <v>8.1153598201189111E-3</v>
      </c>
      <c r="IU26" s="6">
        <f ca="1"/>
        <v>-5.3723013988298783E-2</v>
      </c>
      <c r="IV26" s="6">
        <f ca="1"/>
        <v>1.8549336628189157E-2</v>
      </c>
      <c r="IW26" s="6">
        <f ca="1"/>
        <v>-3.7611085038163808E-2</v>
      </c>
      <c r="IX26" s="6">
        <f ca="1"/>
        <v>-1.9061748409974651E-2</v>
      </c>
      <c r="IY26" s="6">
        <f ca="1"/>
        <v>0</v>
      </c>
      <c r="IZ26" s="6">
        <f ca="1"/>
        <v>0</v>
      </c>
      <c r="JA26" s="5">
        <f ca="1"/>
        <v>4.453885960171081E-3</v>
      </c>
      <c r="JB26" s="5">
        <f ca="1"/>
        <v>3.5383055646435652E-3</v>
      </c>
      <c r="JC26" s="2">
        <f ca="1"/>
        <v>4.1461544322669687E-3</v>
      </c>
      <c r="JD26" s="2">
        <f ca="1"/>
        <v>3.779777173587226E-3</v>
      </c>
      <c r="JE26" s="2">
        <f ca="1"/>
        <v>1.1029433961755224E-3</v>
      </c>
      <c r="JF26" s="2">
        <f ca="1"/>
        <v>2.5362492205423304E-2</v>
      </c>
      <c r="JG26" s="2">
        <f ca="1"/>
        <v>1.5319941311802006E-2</v>
      </c>
      <c r="JH26" s="2">
        <f ca="1"/>
        <v>1.5394494482806067E-3</v>
      </c>
      <c r="JI26" s="2">
        <f ca="1"/>
        <v>1.0457055012837206E-3</v>
      </c>
      <c r="JJ26" s="2">
        <f ca="1"/>
        <v>2.3122049820872587E-2</v>
      </c>
      <c r="JK26" s="2">
        <f ca="1"/>
        <v>9.7736467533906871E-3</v>
      </c>
      <c r="JL26" s="2">
        <f ca="1"/>
        <v>2.0472337529759085E-3</v>
      </c>
      <c r="JM26" s="2">
        <f ca="1"/>
        <v>1.8687815848253935E-3</v>
      </c>
      <c r="JN26" s="2">
        <f ca="1"/>
        <v>1.1643877413377577E-2</v>
      </c>
      <c r="JO26" s="2">
        <f ca="1"/>
        <v>3.1996884519869796E-2</v>
      </c>
      <c r="JP26" s="2">
        <f ca="1"/>
        <v>7.278176497939314E-4</v>
      </c>
      <c r="JQ26" s="2">
        <f ca="1"/>
        <v>2.00017723545494E-3</v>
      </c>
      <c r="JR26" s="2">
        <f ca="1"/>
        <v>1.1077728096438182E-2</v>
      </c>
      <c r="JS26" s="2">
        <f ca="1"/>
        <v>1.667071587019537E-2</v>
      </c>
      <c r="JT26" s="2">
        <f ca="1"/>
        <v>1.5024875190556937E-3</v>
      </c>
      <c r="JU26" s="2">
        <f ca="1"/>
        <v>1.3228059761717158E-2</v>
      </c>
      <c r="JV26" s="2">
        <f ca="1"/>
        <v>1.6157785738450479E-3</v>
      </c>
      <c r="JW26" s="2">
        <f ca="1"/>
        <v>1.3558113320029536E-2</v>
      </c>
      <c r="JX26" s="2">
        <f ca="1"/>
        <v>1.7758698762744278E-3</v>
      </c>
      <c r="JY26" s="2">
        <f ca="1"/>
        <v>3.0998699728747858E-3</v>
      </c>
      <c r="JZ26" s="2">
        <f ca="1"/>
        <v>5.077794730163049E-3</v>
      </c>
      <c r="KA26" s="2">
        <f ca="1"/>
        <v>1.417172489250044E-2</v>
      </c>
      <c r="KB26" s="2">
        <f ca="1"/>
        <v>1.6349728775128386E-3</v>
      </c>
      <c r="KC26" s="2">
        <f ca="1"/>
        <v>3.9587428407223069E-4</v>
      </c>
      <c r="KD26" s="2">
        <f ca="1"/>
        <v>7.820037087381565E-2</v>
      </c>
      <c r="KE26" s="2">
        <f ca="1"/>
        <v>4.5778581848405064E-3</v>
      </c>
      <c r="KF26" s="2">
        <f ca="1"/>
        <v>3.4302162470061662E-3</v>
      </c>
      <c r="KG26" s="2">
        <f ca="1"/>
        <v>4.3770891719388659E-2</v>
      </c>
      <c r="KH26" s="2">
        <f ca="1"/>
        <v>5.8408424670564215E-4</v>
      </c>
      <c r="KI26" s="2">
        <f ca="1"/>
        <v>1.2684751112074333E-3</v>
      </c>
      <c r="KJ26" s="2">
        <f ca="1"/>
        <v>1.969931750323026E-2</v>
      </c>
      <c r="KK26" s="2">
        <f ca="1"/>
        <v>1.1817662759555172E-2</v>
      </c>
      <c r="KL26" s="2">
        <f ca="1"/>
        <v>1.7985778895437657E-3</v>
      </c>
      <c r="KM26" s="2">
        <f ca="1"/>
        <v>2.2083688388334091E-2</v>
      </c>
      <c r="KN26" s="2">
        <f ca="1"/>
        <v>1.0845555613165218E-3</v>
      </c>
      <c r="KO26" s="2">
        <f ca="1"/>
        <v>3.5495544819831568E-3</v>
      </c>
      <c r="KP26" s="2">
        <f ca="1"/>
        <v>4.4441553349630625E-3</v>
      </c>
      <c r="KQ26" s="2">
        <f ca="1"/>
        <v>1.1800168707974238E-3</v>
      </c>
      <c r="KR26" s="2">
        <f ca="1"/>
        <v>2.0769912137677187E-2</v>
      </c>
      <c r="KS26" s="2">
        <f ca="1"/>
        <v>2.8959052716237697E-2</v>
      </c>
      <c r="KT26" s="2">
        <f ca="1"/>
        <v>8.5775887842937288E-4</v>
      </c>
      <c r="KU26" s="2">
        <f ca="1"/>
        <v>1.30090666855967E-3</v>
      </c>
      <c r="KV26" s="2">
        <f ca="1"/>
        <v>1.8635447482771059E-2</v>
      </c>
      <c r="KW26" s="2">
        <f ca="1"/>
        <v>6.5143889781855882E-4</v>
      </c>
      <c r="KX26" s="2">
        <f ca="1"/>
        <v>3.8922863176553836E-2</v>
      </c>
      <c r="KY26" s="2">
        <f ca="1"/>
        <v>2.5844758230438074E-2</v>
      </c>
      <c r="KZ26" s="2">
        <f ca="1"/>
        <v>9.2108587680946432E-4</v>
      </c>
      <c r="LA26" s="2">
        <f ca="1"/>
        <v>2.5211373090239159E-3</v>
      </c>
      <c r="LB26" s="2">
        <f ca="1"/>
        <v>6.7426782477248912E-3</v>
      </c>
      <c r="LC26" s="2">
        <f ca="1"/>
        <v>1.0694228891773544E-2</v>
      </c>
      <c r="LD26" s="2">
        <f ca="1"/>
        <v>1.9622982341130518E-3</v>
      </c>
      <c r="LE26" s="2">
        <f ca="1"/>
        <v>3.4863714051631675E-2</v>
      </c>
      <c r="LF26" s="2">
        <f ca="1"/>
        <v>7.3510092517571884E-4</v>
      </c>
      <c r="LG26" s="2">
        <f ca="1"/>
        <v>4.2628617238742806E-3</v>
      </c>
      <c r="LH26" s="2">
        <f ca="1"/>
        <v>3.6793272979062795E-3</v>
      </c>
      <c r="LI26" s="2">
        <f ca="1"/>
        <v>2.3907772556316354E-3</v>
      </c>
      <c r="LJ26" s="2">
        <f ca="1"/>
        <v>7.8375919303019532E-3</v>
      </c>
      <c r="LK26" s="2">
        <f ca="1"/>
        <v>1.2971020520665484E-2</v>
      </c>
      <c r="LL26" s="2">
        <f ca="1"/>
        <v>1.801862902137857E-3</v>
      </c>
      <c r="LM26" s="2">
        <f ca="1"/>
        <v>2.5788893779799173E-3</v>
      </c>
      <c r="LN26" s="2">
        <f ca="1"/>
        <v>6.8460628076040947E-3</v>
      </c>
      <c r="LO26" s="2">
        <f ca="1"/>
        <v>6.3676181314783987E-4</v>
      </c>
      <c r="LP26" s="2">
        <f ca="1"/>
        <v>3.9657259865697084E-2</v>
      </c>
      <c r="LQ26" s="2">
        <f ca="1"/>
        <v>1.0122631768254967E-2</v>
      </c>
      <c r="LR26" s="2">
        <f ca="1"/>
        <v>2.1508180407938159E-3</v>
      </c>
      <c r="LS26" s="2">
        <f ca="1"/>
        <v>7.5192450372148993E-4</v>
      </c>
      <c r="LT26" s="2">
        <f ca="1"/>
        <v>3.2510973647780592E-2</v>
      </c>
      <c r="LU26" s="2">
        <f ca="1"/>
        <v>2.3630080785336325E-3</v>
      </c>
      <c r="LV26" s="2">
        <f ca="1"/>
        <v>8.0010892043566283E-3</v>
      </c>
      <c r="LW26" s="2">
        <f ca="1"/>
        <v>2.8583753821850018E-3</v>
      </c>
      <c r="LX26" s="2">
        <f ca="1"/>
        <v>5.7059574367071377E-3</v>
      </c>
      <c r="LY26" s="2">
        <f ca="1"/>
        <v>1.9070530952142691E-3</v>
      </c>
      <c r="LZ26" s="2">
        <f ca="1"/>
        <v>1.2565996843521164E-2</v>
      </c>
      <c r="MA26" s="2">
        <f ca="1"/>
        <v>2.281437872645407E-2</v>
      </c>
      <c r="MB26" s="2">
        <f ca="1"/>
        <v>1.0434529609450302E-3</v>
      </c>
      <c r="MC26" s="2">
        <f ca="1"/>
        <v>4.0467859859824699E-2</v>
      </c>
      <c r="MD26" s="2">
        <f ca="1"/>
        <v>5.8610056695294042E-4</v>
      </c>
      <c r="ME26" s="2">
        <f ca="1"/>
        <v>2.3069701523165389E-3</v>
      </c>
      <c r="MF26" s="2">
        <f ca="1"/>
        <v>7.7479820743598122E-3</v>
      </c>
      <c r="MG26" s="2">
        <f ca="1"/>
        <v>1.6290952244450905E-2</v>
      </c>
      <c r="MH26" s="2">
        <f ca="1"/>
        <v>1.3699826875908669E-3</v>
      </c>
      <c r="MI26" s="2">
        <f ca="1"/>
        <v>1.7527075676074408E-2</v>
      </c>
      <c r="MJ26" s="2">
        <f ca="1"/>
        <v>1.3520353598306025E-3</v>
      </c>
      <c r="MK26" s="2">
        <f ca="1"/>
        <v>1.2620253485921215E-3</v>
      </c>
      <c r="ML26" s="2">
        <f ca="1"/>
        <v>1.9235452514849091E-2</v>
      </c>
      <c r="MM26" s="2">
        <f ca="1"/>
        <v>9.8191711961813748E-3</v>
      </c>
      <c r="MN26" s="2">
        <f ca="1"/>
        <v>2.1172102204753364E-3</v>
      </c>
      <c r="MO26" s="2">
        <f ca="1"/>
        <v>5.1611495871218714E-3</v>
      </c>
      <c r="MP26" s="2">
        <f ca="1"/>
        <v>3.0958900251178739E-3</v>
      </c>
      <c r="MQ26" s="2">
        <f ca="1"/>
        <v>3.4724201289354851E-3</v>
      </c>
      <c r="MR26" s="2">
        <f ca="1"/>
        <v>4.5177976548887765E-3</v>
      </c>
      <c r="MS26" s="2">
        <f ca="1"/>
        <v>3.6041664532932602E-2</v>
      </c>
      <c r="MT26" s="2">
        <f ca="1"/>
        <v>6.4544371239277313E-4</v>
      </c>
      <c r="MU26" s="2">
        <f ca="1"/>
        <v>6.0172283238650271E-3</v>
      </c>
      <c r="MV26" s="2">
        <f ca="1"/>
        <v>2.7083668690091578E-3</v>
      </c>
      <c r="MW26" s="2">
        <f ca="1"/>
        <v>8.5437222130267481E-4</v>
      </c>
      <c r="MX26" s="2">
        <f ca="1"/>
        <v>2.790015342439232E-2</v>
      </c>
      <c r="MY26" s="2">
        <f ca="1"/>
        <v>2.5863647786932172E-2</v>
      </c>
      <c r="MZ26" s="2">
        <f ca="1"/>
        <v>9.9042700392428158E-4</v>
      </c>
      <c r="NA26" s="2">
        <f ca="1"/>
        <v>1.7630825524231155E-3</v>
      </c>
      <c r="NB26" s="2">
        <f ca="1"/>
        <v>1.1624567890947167E-2</v>
      </c>
      <c r="NC26" s="2">
        <f ca="1"/>
        <v>1.6806312113419937E-2</v>
      </c>
      <c r="ND26" s="2">
        <f ca="1"/>
        <v>1.3350250949012254E-3</v>
      </c>
      <c r="NE26" s="2">
        <f ca="1"/>
        <v>1.54180710081339E-2</v>
      </c>
      <c r="NF26" s="2">
        <f ca="1"/>
        <v>1.567406914123004E-3</v>
      </c>
      <c r="NG26" s="2">
        <f ca="1"/>
        <v>6.7540326104349941E-4</v>
      </c>
      <c r="NH26" s="2">
        <f ca="1"/>
        <v>3.7784382475284914E-2</v>
      </c>
      <c r="NI26" s="2">
        <f ca="1"/>
        <v>1.3804715823380796E-2</v>
      </c>
      <c r="NJ26" s="2">
        <f ca="1"/>
        <v>1.7395358594982748E-3</v>
      </c>
      <c r="NK26" s="2">
        <f ca="1"/>
        <v>1.795800099746396E-2</v>
      </c>
      <c r="NL26" s="2">
        <f ca="1"/>
        <v>1.3076897463687009E-3</v>
      </c>
      <c r="NM26" s="2">
        <f ca="1"/>
        <v>3.0683072551605118E-3</v>
      </c>
      <c r="NN26" s="2">
        <f ca="1"/>
        <v>5.1737321956522812E-3</v>
      </c>
      <c r="NO26" s="2">
        <f ca="1"/>
        <v>4.7459842428167927E-3</v>
      </c>
      <c r="NP26" s="2">
        <f ca="1"/>
        <v>3.283346911477511E-3</v>
      </c>
      <c r="NQ26" s="2">
        <f ca="1"/>
        <v>1.335721393113314E-3</v>
      </c>
      <c r="NR26" s="2">
        <f ca="1"/>
        <v>1.8965534970139052E-2</v>
      </c>
      <c r="NS26" s="2">
        <f ca="1"/>
        <v>2.1288114272813994E-2</v>
      </c>
      <c r="NT26" s="2">
        <f ca="1"/>
        <v>1.1242703399355362E-3</v>
      </c>
      <c r="NU26" s="2">
        <f ca="1"/>
        <v>1.7878050242642323E-3</v>
      </c>
      <c r="NV26" s="2">
        <f ca="1"/>
        <v>1.284543656115646E-2</v>
      </c>
      <c r="NW26" s="2">
        <f ca="1"/>
        <v>6.4155400918365201E-3</v>
      </c>
      <c r="NX26" s="2">
        <f ca="1"/>
        <v>2.5733901585224053E-3</v>
      </c>
      <c r="NY26" s="2">
        <f ca="1"/>
        <v>2.4000731527060882E-3</v>
      </c>
      <c r="NZ26" s="2">
        <f ca="1"/>
        <v>7.6033081595892433E-3</v>
      </c>
      <c r="OA26" s="2">
        <f ca="1"/>
        <v>1.2195278597841985E-2</v>
      </c>
      <c r="OB26" s="2">
        <f ca="1"/>
        <v>1.7196830362552311E-3</v>
      </c>
      <c r="OC26" s="2">
        <f ca="1"/>
        <v>1.3871504370984257E-2</v>
      </c>
      <c r="OD26" s="2">
        <f ca="1"/>
        <v>1.6166672273859627E-3</v>
      </c>
      <c r="OE26" s="2">
        <f ca="1"/>
        <v>2.9830262997692539E-3</v>
      </c>
      <c r="OF26" s="2">
        <f ca="1"/>
        <v>5.1909387352299776E-3</v>
      </c>
      <c r="OG26" s="2">
        <f ca="1"/>
        <v>1.6557463847349872E-2</v>
      </c>
      <c r="OH26" s="2">
        <f ca="1"/>
        <v>1.5228279175344155E-3</v>
      </c>
      <c r="OI26" s="2">
        <f ca="1"/>
        <v>2.0323773292820806E-2</v>
      </c>
      <c r="OJ26" s="2">
        <f ca="1"/>
        <v>1.1876204865136201E-3</v>
      </c>
      <c r="OK26" s="2">
        <f ca="1"/>
        <v>9.7126340647643117E-4</v>
      </c>
      <c r="OL26" s="2">
        <f ca="1"/>
        <v>2.3884827820180757E-2</v>
      </c>
      <c r="OM26" s="2">
        <f ca="1"/>
        <v>9.3365291132630553E-4</v>
      </c>
      <c r="ON26" s="2">
        <f ca="1"/>
        <v>2.8578322444766137E-2</v>
      </c>
      <c r="OO26" s="2">
        <f ca="1"/>
        <v>1.6212534519228746E-3</v>
      </c>
      <c r="OP26" s="2">
        <f ca="1"/>
        <v>1.4372911333906833E-2</v>
      </c>
      <c r="OQ26" s="2">
        <f ca="1"/>
        <v>1.8594192655609328E-3</v>
      </c>
      <c r="OR26" s="2">
        <f ca="1"/>
        <v>1.1535571922365442E-2</v>
      </c>
      <c r="OS26" s="2">
        <f ca="1"/>
        <v>4.5179323527716891E-3</v>
      </c>
      <c r="OT26" s="2">
        <f ca="1"/>
        <v>3.4823287253555562E-3</v>
      </c>
      <c r="OU26" s="2">
        <f ca="1"/>
        <v>2.1597187253064455E-2</v>
      </c>
      <c r="OV26" s="2">
        <f ca="1"/>
        <v>9.9334467623699583E-4</v>
      </c>
      <c r="OW26" s="2">
        <f ca="1"/>
        <v>6.1096072783983475E-4</v>
      </c>
      <c r="OX26" s="2">
        <f ca="1"/>
        <v>4.0471286277490061E-2</v>
      </c>
      <c r="OY26" s="2">
        <f ca="1"/>
        <v>2.9707714964652089E-3</v>
      </c>
      <c r="OZ26" s="2">
        <f ca="1"/>
        <v>5.390441252423283E-3</v>
      </c>
      <c r="PA26" s="2">
        <f ca="1"/>
        <v>2.3727705127859412E-2</v>
      </c>
      <c r="PB26" s="2">
        <f ca="1"/>
        <v>1.1177133796649186E-3</v>
      </c>
      <c r="PC26" s="2">
        <f ca="1"/>
        <v>2.1729376511596685E-3</v>
      </c>
      <c r="PD26" s="2">
        <f ca="1"/>
        <v>9.0314482694200254E-3</v>
      </c>
      <c r="PE26" s="2">
        <f ca="1"/>
        <v>5.8503588041552874E-3</v>
      </c>
      <c r="PF26" s="2">
        <f ca="1"/>
        <v>2.784742112631701E-3</v>
      </c>
      <c r="PG26" s="2">
        <f ca="1"/>
        <v>4.8889045361160316E-2</v>
      </c>
      <c r="PH26" s="2">
        <f ca="1"/>
        <v>5.2413772002159198E-4</v>
      </c>
      <c r="PI26" s="2">
        <f ca="1"/>
        <v>1.6678664539219402E-3</v>
      </c>
      <c r="PJ26" s="2">
        <f ca="1"/>
        <v>1.4242463957151827E-2</v>
      </c>
      <c r="PK26" s="2">
        <f ca="1"/>
        <v>2.3252289779064858E-3</v>
      </c>
      <c r="PL26" s="2">
        <f ca="1"/>
        <v>7.6020222525408892E-3</v>
      </c>
      <c r="PM26" s="2">
        <f ca="1"/>
        <v>3.1996112540817433E-3</v>
      </c>
      <c r="PN26" s="2">
        <f ca="1"/>
        <v>4.9210281138046359E-3</v>
      </c>
      <c r="PO26" s="2">
        <f ca="1"/>
        <v>2.3197753691703363E-3</v>
      </c>
      <c r="PP26" s="2">
        <f ca="1"/>
        <v>8.9997576276707632E-3</v>
      </c>
      <c r="PQ26" s="2">
        <f ca="1"/>
        <v>3.2596293630313697E-3</v>
      </c>
      <c r="PR26" s="2">
        <f ca="1"/>
        <v>4.8137215478585051E-3</v>
      </c>
      <c r="PS26" s="2">
        <f ca="1"/>
        <v>3.9180956241011092E-3</v>
      </c>
      <c r="PT26" s="2">
        <f ca="1"/>
        <v>3.9987094151658718E-3</v>
      </c>
      <c r="PU26" s="2">
        <f ca="1"/>
        <v>4.2102158872532811E-3</v>
      </c>
      <c r="PV26" s="2">
        <f ca="1"/>
        <v>3.7256753444851742E-3</v>
      </c>
      <c r="PW26" s="2">
        <f ca="1"/>
        <v>1.0161234654176056E-3</v>
      </c>
      <c r="PX26" s="2">
        <f ca="1"/>
        <v>2.3463066969981686E-2</v>
      </c>
      <c r="PY26" s="2">
        <f ca="1"/>
        <v>9.3574493760587973E-3</v>
      </c>
      <c r="PZ26" s="2">
        <f ca="1"/>
        <v>2.1713268104530687E-3</v>
      </c>
      <c r="QA26" s="2">
        <f ca="1"/>
        <v>1.4153181145599198E-2</v>
      </c>
      <c r="QB26" s="2">
        <f ca="1"/>
        <v>1.5828417246510052E-3</v>
      </c>
      <c r="QC26" s="2">
        <f ca="1"/>
        <v>1.1398446265425616E-3</v>
      </c>
      <c r="QD26" s="2">
        <f ca="1"/>
        <v>2.202259180632642E-2</v>
      </c>
      <c r="QE26" s="2">
        <f ca="1"/>
        <v>2.2944226974173518E-2</v>
      </c>
      <c r="QF26" s="2">
        <f ca="1"/>
        <v>1.0471279024813944E-3</v>
      </c>
      <c r="QG26" s="2">
        <f ca="1"/>
        <v>5.8186349840370138E-3</v>
      </c>
      <c r="QH26" s="2">
        <f ca="1"/>
        <v>2.8794480367076531E-3</v>
      </c>
      <c r="QI26" s="2">
        <f ca="1"/>
        <v>1.5387280711578508E-2</v>
      </c>
      <c r="QJ26" s="2">
        <f ca="1"/>
        <v>1.5013916437275254E-3</v>
      </c>
      <c r="QK26" s="2">
        <f ca="1"/>
        <v>1.3871682285828009E-3</v>
      </c>
      <c r="QL26" s="2">
        <f ca="1"/>
        <v>1.7181374262729039E-2</v>
      </c>
      <c r="QM26" s="2">
        <f ca="1"/>
        <v>3.7955082784262243E-3</v>
      </c>
      <c r="QN26" s="2">
        <f ca="1"/>
        <v>4.1223932488204454E-3</v>
      </c>
      <c r="QO26" s="2">
        <f ca="1"/>
        <v>4.329222639845403E-3</v>
      </c>
      <c r="QP26" s="2">
        <f ca="1"/>
        <v>3.6322610042396398E-3</v>
      </c>
      <c r="QQ26" s="2">
        <f ca="1"/>
        <v>1.6434191034727222E-2</v>
      </c>
      <c r="QR26" s="2">
        <f ca="1"/>
        <v>1.3966408158944451E-3</v>
      </c>
      <c r="QS26" s="2">
        <f ca="1"/>
        <v>1.6833056345106893E-2</v>
      </c>
      <c r="QT26" s="2">
        <f ca="1"/>
        <v>1.3178559312015286E-3</v>
      </c>
      <c r="QU26" s="2">
        <f ca="1"/>
        <v>2.2746504177064615E-3</v>
      </c>
      <c r="QV26" s="2">
        <f ca="1"/>
        <v>7.9140408111019519E-3</v>
      </c>
      <c r="QW26" s="2">
        <f ca="1"/>
        <v>2.4949398347011369E-2</v>
      </c>
      <c r="QX26" s="2">
        <f ca="1"/>
        <v>8.6864974547677079E-4</v>
      </c>
      <c r="QY26" s="2">
        <f ca="1"/>
        <v>2.0284325796190851E-3</v>
      </c>
      <c r="QZ26" s="2">
        <f ca="1"/>
        <v>1.0311963530503492E-2</v>
      </c>
      <c r="RA26" s="2">
        <f ca="1"/>
        <v>3.372273885558945E-3</v>
      </c>
      <c r="RB26" s="2">
        <f ca="1"/>
        <v>4.7381933705867608E-3</v>
      </c>
      <c r="RC26" s="2">
        <f ca="1"/>
        <v>4.6558578045203719E-2</v>
      </c>
      <c r="RD26" s="2">
        <f ca="1"/>
        <v>5.0560300431252482E-4</v>
      </c>
      <c r="RE26" s="2">
        <f ca="1"/>
        <v>4.5287469833862762E-3</v>
      </c>
      <c r="RF26" s="2">
        <f ca="1"/>
        <v>3.4923416759039686E-3</v>
      </c>
      <c r="RG26" s="2">
        <f ca="1"/>
        <v>4.1829232613024049E-3</v>
      </c>
      <c r="RH26" s="2">
        <f ca="1"/>
        <v>3.7381664277632769E-3</v>
      </c>
      <c r="RI26" s="2">
        <f ca="1"/>
        <v>2.5913137738867928E-3</v>
      </c>
      <c r="RJ26" s="2">
        <f ca="1"/>
        <v>6.1527477367873716E-3</v>
      </c>
      <c r="RK26" s="2">
        <f ca="1"/>
        <v>1.0864935191624331E-3</v>
      </c>
      <c r="RL26" s="2">
        <f ca="1"/>
        <v>2.2783320168232063E-2</v>
      </c>
      <c r="RM26" s="2">
        <f ca="1"/>
        <v>1.6363936385826613E-2</v>
      </c>
      <c r="RN26" s="2">
        <f ca="1"/>
        <v>1.48684984256179E-3</v>
      </c>
      <c r="RO26" s="2">
        <f ca="1"/>
        <v>7.2589256514600314E-4</v>
      </c>
      <c r="RP26" s="2">
        <f ca="1"/>
        <v>3.5485390991206657E-2</v>
      </c>
      <c r="RQ26" s="2">
        <f ca="1"/>
        <v>1.3961782131237778E-2</v>
      </c>
      <c r="RR26" s="2">
        <f ca="1"/>
        <v>1.6146544666807853E-3</v>
      </c>
      <c r="RS26" s="2">
        <f ca="1"/>
        <v>5.4153460372778552E-4</v>
      </c>
      <c r="RT26" s="2">
        <f ca="1"/>
        <v>4.2489546921204324E-2</v>
      </c>
      <c r="RU26" s="2">
        <f ca="1"/>
        <v>1.3148296035001095E-3</v>
      </c>
      <c r="RV26" s="2">
        <f ca="1"/>
        <v>1.8253288067789569E-2</v>
      </c>
      <c r="RW26" s="2">
        <f ca="1"/>
        <v>9.67496134783052E-4</v>
      </c>
      <c r="RX26" s="2">
        <f ca="1"/>
        <v>2.3704814683062285E-2</v>
      </c>
      <c r="RY26" s="2">
        <f ca="1"/>
        <v>1.8304453861291731E-3</v>
      </c>
      <c r="RZ26" s="2">
        <f ca="1"/>
        <v>1.1740839432114635E-2</v>
      </c>
      <c r="SA26" s="2">
        <f ca="1"/>
        <v>4.8399772945687232E-3</v>
      </c>
      <c r="SB26" s="2">
        <f ca="1"/>
        <v>3.2409080693296404E-3</v>
      </c>
      <c r="SC26" s="2">
        <f ca="1"/>
        <v>9.6690725612719956E-4</v>
      </c>
      <c r="SD26" s="2">
        <f ca="1"/>
        <v>2.1948680899260747E-2</v>
      </c>
      <c r="SE26" s="2">
        <f ca="1"/>
        <v>2.2384713260271808E-2</v>
      </c>
      <c r="SF26" s="2">
        <f ca="1"/>
        <v>1.0698329428074035E-3</v>
      </c>
      <c r="SG26" s="2">
        <f ca="1"/>
        <v>1.2338845903937976E-2</v>
      </c>
      <c r="SH26" s="2">
        <f ca="1"/>
        <v>1.7042733172700499E-3</v>
      </c>
      <c r="SI26" s="2">
        <f ca="1"/>
        <v>4.2391070152626366E-2</v>
      </c>
      <c r="SJ26" s="2">
        <f ca="1"/>
        <v>5.4174992539831701E-4</v>
      </c>
      <c r="SK26" s="2">
        <f ca="1"/>
        <v>4.3273438303032975E-3</v>
      </c>
      <c r="SL26" s="2">
        <f ca="1"/>
        <v>3.6249981376833941E-3</v>
      </c>
      <c r="SM26" s="2">
        <f ca="1"/>
        <v>1.3601735978866212E-2</v>
      </c>
      <c r="SN26" s="2">
        <f ca="1"/>
        <v>1.6394646917488698E-3</v>
      </c>
      <c r="SO26" s="2">
        <f ca="1"/>
        <v>8.1691462625016874E-3</v>
      </c>
      <c r="SP26" s="2">
        <f ca="1"/>
        <v>8.381175872256794E-3</v>
      </c>
      <c r="SQ26" s="2">
        <f ca="1"/>
        <v>4.323071661604702E-3</v>
      </c>
      <c r="SR26" s="2">
        <f ca="1"/>
        <v>0</v>
      </c>
    </row>
    <row r="27" spans="2:512" ht="14.4" customHeight="1" x14ac:dyDescent="0.3">
      <c r="B27" s="20">
        <v>3</v>
      </c>
      <c r="C27" s="21">
        <f ca="1"/>
        <v>1.18E-2</v>
      </c>
      <c r="D27" s="2"/>
      <c r="E27" s="4">
        <f ca="1"/>
        <v>4.25</v>
      </c>
      <c r="F27" s="5">
        <f ca="1"/>
        <v>5.7345313620359552E-3</v>
      </c>
      <c r="G27" s="5">
        <f ca="1"/>
        <v>-5.1479547702892849E-2</v>
      </c>
      <c r="H27" s="5">
        <f ca="1"/>
        <v>-3.6764458492006769E-2</v>
      </c>
      <c r="I27" s="5">
        <f ca="1"/>
        <v>-1.0917620637701768E-2</v>
      </c>
      <c r="J27" s="5">
        <f ca="1"/>
        <v>-8.2755407991628352E-2</v>
      </c>
      <c r="K27" s="6">
        <f ca="1"/>
        <v>5.6743256709266762E-2</v>
      </c>
      <c r="L27" s="6">
        <f ca="1"/>
        <v>8.6391362716537051E-2</v>
      </c>
      <c r="M27" s="6">
        <f ca="1"/>
        <v>-0.11386540958888929</v>
      </c>
      <c r="N27" s="6">
        <f ca="1"/>
        <v>-9.1325006647301921E-2</v>
      </c>
      <c r="O27" s="6">
        <f ca="1"/>
        <v>5.6771202213596592E-2</v>
      </c>
      <c r="P27" s="6">
        <f ca="1"/>
        <v>-1.491340001968504E-2</v>
      </c>
      <c r="Q27" s="6">
        <f ca="1"/>
        <v>-3.263913068362688E-2</v>
      </c>
      <c r="R27" s="6">
        <f ca="1"/>
        <v>-7.1045719029646848E-2</v>
      </c>
      <c r="S27" s="6">
        <f ca="1"/>
        <v>2.9173403093700818E-2</v>
      </c>
      <c r="T27" s="6">
        <f ca="1"/>
        <v>0.11373237796277022</v>
      </c>
      <c r="U27" s="6">
        <f ca="1"/>
        <v>-0.13289772337823594</v>
      </c>
      <c r="V27" s="6">
        <f ca="1"/>
        <v>-5.6449072623182474E-2</v>
      </c>
      <c r="W27" s="6">
        <f ca="1"/>
        <v>1.3992087754845369E-2</v>
      </c>
      <c r="X27" s="6">
        <f ca="1"/>
        <v>4.5656728945573467E-2</v>
      </c>
      <c r="Y27" s="6">
        <f ca="1"/>
        <v>-7.9993883233786006E-2</v>
      </c>
      <c r="Z27" s="6">
        <f ca="1"/>
        <v>4.8782477951907717E-2</v>
      </c>
      <c r="AA27" s="6">
        <f ca="1"/>
        <v>-9.1109606778451771E-2</v>
      </c>
      <c r="AB27" s="6">
        <f ca="1"/>
        <v>4.3302684054935892E-3</v>
      </c>
      <c r="AC27" s="6">
        <f ca="1"/>
        <v>-4.7600645269251798E-2</v>
      </c>
      <c r="AD27" s="6">
        <f ca="1"/>
        <v>2.4490915431287674E-4</v>
      </c>
      <c r="AE27" s="6">
        <f ca="1"/>
        <v>-4.7028185710459705E-2</v>
      </c>
      <c r="AF27" s="6">
        <f ca="1"/>
        <v>3.5010301134224805E-2</v>
      </c>
      <c r="AG27" s="6">
        <f ca="1"/>
        <v>-7.4882671294386485E-2</v>
      </c>
      <c r="AH27" s="6">
        <f ca="1"/>
        <v>-0.18825559779618189</v>
      </c>
      <c r="AI27" s="6">
        <f ca="1"/>
        <v>0.2672906973629291</v>
      </c>
      <c r="AJ27" s="6">
        <f ca="1"/>
        <v>9.8199658819154434E-3</v>
      </c>
      <c r="AK27" s="6">
        <f ca="1"/>
        <v>-5.6348813996783577E-2</v>
      </c>
      <c r="AL27" s="6">
        <f ca="1"/>
        <v>0.12092271512084189</v>
      </c>
      <c r="AM27" s="6">
        <f ca="1"/>
        <v>-0.12713349890601894</v>
      </c>
      <c r="AN27" s="6">
        <f ca="1"/>
        <v>-7.142702414491979E-2</v>
      </c>
      <c r="AO27" s="6">
        <f ca="1"/>
        <v>3.3239484722350422E-2</v>
      </c>
      <c r="AP27" s="6">
        <f ca="1"/>
        <v>2.8373867548332789E-2</v>
      </c>
      <c r="AQ27" s="6">
        <f ca="1"/>
        <v>-7.216708190171138E-2</v>
      </c>
      <c r="AR27" s="6">
        <f ca="1"/>
        <v>7.8616922145272772E-2</v>
      </c>
      <c r="AS27" s="6">
        <f ca="1"/>
        <v>-0.1085173733107509</v>
      </c>
      <c r="AT27" s="6">
        <f ca="1"/>
        <v>-1.7254936946911666E-2</v>
      </c>
      <c r="AU27" s="6">
        <f ca="1"/>
        <v>-3.0788375497403955E-2</v>
      </c>
      <c r="AV27" s="6">
        <f ca="1"/>
        <v>-7.8130708380829889E-2</v>
      </c>
      <c r="AW27" s="6">
        <f ca="1"/>
        <v>4.0502839105601852E-2</v>
      </c>
      <c r="AX27" s="6">
        <f ca="1"/>
        <v>7.9391351983062394E-2</v>
      </c>
      <c r="AY27" s="6">
        <f ca="1"/>
        <v>-0.10501023675359683</v>
      </c>
      <c r="AZ27" s="6">
        <f ca="1"/>
        <v>-6.6967380200747023E-2</v>
      </c>
      <c r="BA27" s="6">
        <f ca="1"/>
        <v>2.6051359599078748E-2</v>
      </c>
      <c r="BB27" s="6">
        <f ca="1"/>
        <v>-0.12475645807798845</v>
      </c>
      <c r="BC27" s="6">
        <f ca="1"/>
        <v>0.11487021148731491</v>
      </c>
      <c r="BD27" s="6">
        <f ca="1"/>
        <v>9.5055533029128531E-2</v>
      </c>
      <c r="BE27" s="6">
        <f ca="1"/>
        <v>-0.12004655880420934</v>
      </c>
      <c r="BF27" s="6">
        <f ca="1"/>
        <v>-4.3272897288184925E-2</v>
      </c>
      <c r="BG27" s="6">
        <f ca="1"/>
        <v>-3.5257075239531637E-3</v>
      </c>
      <c r="BH27" s="6">
        <f ca="1"/>
        <v>2.2165731173411134E-2</v>
      </c>
      <c r="BI27" s="6">
        <f ca="1"/>
        <v>-6.573619765301468E-2</v>
      </c>
      <c r="BJ27" s="6">
        <f ca="1"/>
        <v>9.0480503170029564E-2</v>
      </c>
      <c r="BK27" s="6">
        <f ca="1"/>
        <v>-0.10905084017337394</v>
      </c>
      <c r="BL27" s="6">
        <f ca="1"/>
        <v>-3.3230103762768089E-2</v>
      </c>
      <c r="BM27" s="6">
        <f ca="1"/>
        <v>-1.4547169937871125E-2</v>
      </c>
      <c r="BN27" s="6">
        <f ca="1"/>
        <v>-7.3859266601105394E-2</v>
      </c>
      <c r="BO27" s="6">
        <f ca="1"/>
        <v>3.3239088158710281E-2</v>
      </c>
      <c r="BP27" s="6">
        <f ca="1"/>
        <v>2.5320497845212914E-2</v>
      </c>
      <c r="BQ27" s="6">
        <f ca="1"/>
        <v>-6.537065621119395E-2</v>
      </c>
      <c r="BR27" s="6">
        <f ca="1"/>
        <v>-5.7923396170777589E-2</v>
      </c>
      <c r="BS27" s="6">
        <f ca="1"/>
        <v>1.5230925078762956E-2</v>
      </c>
      <c r="BT27" s="6">
        <f ca="1"/>
        <v>-0.13269191035478806</v>
      </c>
      <c r="BU27" s="6">
        <f ca="1"/>
        <v>0.12726264723968636</v>
      </c>
      <c r="BV27" s="6">
        <f ca="1"/>
        <v>9.8063004823655837E-3</v>
      </c>
      <c r="BW27" s="6">
        <f ca="1"/>
        <v>-5.2213363062876474E-2</v>
      </c>
      <c r="BX27" s="6">
        <f ca="1"/>
        <v>-0.1196989948066369</v>
      </c>
      <c r="BY27" s="6">
        <f ca="1"/>
        <v>0.10037717077192705</v>
      </c>
      <c r="BZ27" s="6">
        <f ca="1"/>
        <v>-5.3261375342687552E-2</v>
      </c>
      <c r="CA27" s="6">
        <f ca="1"/>
        <v>8.7167183997792965E-3</v>
      </c>
      <c r="CB27" s="6">
        <f ca="1"/>
        <v>-4.8026070190433187E-2</v>
      </c>
      <c r="CC27" s="6">
        <f ca="1"/>
        <v>2.7725928043828957E-3</v>
      </c>
      <c r="CD27" s="6">
        <f ca="1"/>
        <v>-7.3840944606292994E-2</v>
      </c>
      <c r="CE27" s="6">
        <f ca="1"/>
        <v>3.9138354231965704E-2</v>
      </c>
      <c r="CF27" s="6">
        <f ca="1"/>
        <v>4.6205234895315354E-2</v>
      </c>
      <c r="CG27" s="6">
        <f ca="1"/>
        <v>-8.4025510035098436E-2</v>
      </c>
      <c r="CH27" s="6">
        <f ca="1"/>
        <v>0.14237439114716205</v>
      </c>
      <c r="CI27" s="6">
        <f ca="1"/>
        <v>-0.14785872503204137</v>
      </c>
      <c r="CJ27" s="6">
        <f ca="1"/>
        <v>-4.6957772287950082E-2</v>
      </c>
      <c r="CK27" s="6">
        <f ca="1"/>
        <v>-5.1793215876782682E-4</v>
      </c>
      <c r="CL27" s="6">
        <f ca="1"/>
        <v>4.5493871896603651E-2</v>
      </c>
      <c r="CM27" s="6">
        <f ca="1"/>
        <v>-8.7131056507953386E-2</v>
      </c>
      <c r="CN27" s="6">
        <f ca="1"/>
        <v>2.2558199432364354E-2</v>
      </c>
      <c r="CO27" s="6">
        <f ca="1"/>
        <v>-6.4912335363899676E-2</v>
      </c>
      <c r="CP27" s="6">
        <f ca="1"/>
        <v>-7.8901417654373487E-2</v>
      </c>
      <c r="CQ27" s="6">
        <f ca="1"/>
        <v>4.0919661459860153E-2</v>
      </c>
      <c r="CR27" s="6">
        <f ca="1"/>
        <v>2.7149572317652873E-2</v>
      </c>
      <c r="CS27" s="6">
        <f ca="1"/>
        <v>-6.8492105419394822E-2</v>
      </c>
      <c r="CT27" s="6">
        <f ca="1"/>
        <v>-3.7587676854560579E-3</v>
      </c>
      <c r="CU27" s="6">
        <f ca="1"/>
        <v>-4.2742651973336383E-2</v>
      </c>
      <c r="CV27" s="6">
        <f ca="1"/>
        <v>-2.9745854597577771E-2</v>
      </c>
      <c r="CW27" s="6">
        <f ca="1"/>
        <v>-1.8043413519779922E-2</v>
      </c>
      <c r="CX27" s="6">
        <f ca="1"/>
        <v>0.12881166952037182</v>
      </c>
      <c r="CY27" s="6">
        <f ca="1"/>
        <v>-0.14192798389777478</v>
      </c>
      <c r="CZ27" s="6">
        <f ca="1"/>
        <v>-8.0620976873968155E-3</v>
      </c>
      <c r="DA27" s="6">
        <f ca="1"/>
        <v>-3.8764875034067094E-2</v>
      </c>
      <c r="DB27" s="6">
        <f ca="1"/>
        <v>-9.4138105237170172E-2</v>
      </c>
      <c r="DC27" s="6">
        <f ca="1"/>
        <v>6.0593837061530105E-2</v>
      </c>
      <c r="DD27" s="6">
        <f ca="1"/>
        <v>0.10280100169987307</v>
      </c>
      <c r="DE27" s="6">
        <f ca="1"/>
        <v>-0.119427653640162</v>
      </c>
      <c r="DF27" s="6">
        <f ca="1"/>
        <v>-8.9909795778886081E-2</v>
      </c>
      <c r="DG27" s="6">
        <f ca="1"/>
        <v>4.5984545157156595E-2</v>
      </c>
      <c r="DH27" s="6">
        <f ca="1"/>
        <v>4.3382289072557256E-2</v>
      </c>
      <c r="DI27" s="6">
        <f ca="1"/>
        <v>-8.5149971437602764E-2</v>
      </c>
      <c r="DJ27" s="6">
        <f ca="1"/>
        <v>4.9019044339960176E-2</v>
      </c>
      <c r="DK27" s="6">
        <f ca="1"/>
        <v>-8.4118774637078675E-2</v>
      </c>
      <c r="DL27" s="6">
        <f ca="1"/>
        <v>-9.8074848672733805E-2</v>
      </c>
      <c r="DM27" s="6">
        <f ca="1"/>
        <v>7.453698227989515E-2</v>
      </c>
      <c r="DN27" s="6">
        <f ca="1"/>
        <v>2.0104555779652474E-2</v>
      </c>
      <c r="DO27" s="6">
        <f ca="1"/>
        <v>-6.0617523205306299E-2</v>
      </c>
      <c r="DP27" s="6">
        <f ca="1"/>
        <v>5.2482679991979996E-2</v>
      </c>
      <c r="DQ27" s="6">
        <f ca="1"/>
        <v>-8.9879665119730806E-2</v>
      </c>
      <c r="DR27" s="6">
        <f ca="1"/>
        <v>-2.9296257700956313E-2</v>
      </c>
      <c r="DS27" s="6">
        <f ca="1"/>
        <v>-1.8379628821679268E-2</v>
      </c>
      <c r="DT27" s="6">
        <f ca="1"/>
        <v>7.6996434590887904E-3</v>
      </c>
      <c r="DU27" s="6">
        <f ca="1"/>
        <v>-5.6001792530152542E-2</v>
      </c>
      <c r="DV27" s="6">
        <f ca="1"/>
        <v>-7.6512188806322781E-2</v>
      </c>
      <c r="DW27" s="6">
        <f ca="1"/>
        <v>4.0884723799493761E-2</v>
      </c>
      <c r="DX27" s="6">
        <f ca="1"/>
        <v>3.9508876015329784E-2</v>
      </c>
      <c r="DY27" s="6">
        <f ca="1"/>
        <v>-7.8546888545232479E-2</v>
      </c>
      <c r="DZ27" s="6">
        <f ca="1"/>
        <v>-5.2165049882292619E-2</v>
      </c>
      <c r="EA27" s="6">
        <f ca="1"/>
        <v>8.3849612637967759E-3</v>
      </c>
      <c r="EB27" s="6">
        <f ca="1"/>
        <v>1.6787481818675606E-2</v>
      </c>
      <c r="EC27" s="6">
        <f ca="1"/>
        <v>-6.1876747156660673E-2</v>
      </c>
      <c r="ED27" s="6">
        <f ca="1"/>
        <v>-7.3019635078152692E-2</v>
      </c>
      <c r="EE27" s="6">
        <f ca="1"/>
        <v>3.0854285804605801E-2</v>
      </c>
      <c r="EF27" s="6">
        <f ca="1"/>
        <v>1.2212605690275425E-2</v>
      </c>
      <c r="EG27" s="6">
        <f ca="1"/>
        <v>-5.8823364754211245E-2</v>
      </c>
      <c r="EH27" s="6">
        <f ca="1"/>
        <v>1.682988066804713E-2</v>
      </c>
      <c r="EI27" s="6">
        <f ca="1"/>
        <v>-6.113733152831663E-2</v>
      </c>
      <c r="EJ27" s="6">
        <f ca="1"/>
        <v>-2.0751538765707969E-2</v>
      </c>
      <c r="EK27" s="6">
        <f ca="1"/>
        <v>-2.6747199941855478E-2</v>
      </c>
      <c r="EL27" s="6">
        <f ca="1"/>
        <v>3.5660705085948513E-2</v>
      </c>
      <c r="EM27" s="6">
        <f ca="1"/>
        <v>-7.2009639245807167E-2</v>
      </c>
      <c r="EN27" s="6">
        <f ca="1"/>
        <v>3.7329053145768037E-2</v>
      </c>
      <c r="EO27" s="6">
        <f ca="1"/>
        <v>-7.6396808727535181E-2</v>
      </c>
      <c r="EP27" s="6">
        <f ca="1"/>
        <v>-0.10100178148276777</v>
      </c>
      <c r="EQ27" s="6">
        <f ca="1"/>
        <v>6.6127338327095969E-2</v>
      </c>
      <c r="ER27" s="6">
        <f ca="1"/>
        <v>-0.12372286667482857</v>
      </c>
      <c r="ES27" s="6">
        <f ca="1"/>
        <v>0.11572625589293635</v>
      </c>
      <c r="ET27" s="6">
        <f ca="1"/>
        <v>-7.6862947759549022E-2</v>
      </c>
      <c r="EU27" s="6">
        <f ca="1"/>
        <v>3.7697761818591476E-2</v>
      </c>
      <c r="EV27" s="6">
        <f ca="1"/>
        <v>-5.9744579569203669E-2</v>
      </c>
      <c r="EW27" s="6">
        <f ca="1"/>
        <v>1.5180094374633914E-2</v>
      </c>
      <c r="EX27" s="6">
        <f ca="1"/>
        <v>-1.828493048078841E-2</v>
      </c>
      <c r="EY27" s="6">
        <f ca="1"/>
        <v>-2.9381437754033082E-2</v>
      </c>
      <c r="EZ27" s="6">
        <f ca="1"/>
        <v>4.6186335644502023E-2</v>
      </c>
      <c r="FA27" s="6">
        <f ca="1"/>
        <v>-9.0014704965779332E-2</v>
      </c>
      <c r="FB27" s="6">
        <f ca="1"/>
        <v>-0.1192869226255082</v>
      </c>
      <c r="FC27" s="6">
        <f ca="1"/>
        <v>0.10362295569668357</v>
      </c>
      <c r="FD27" s="6">
        <f ca="1"/>
        <v>-2.537520991565476E-2</v>
      </c>
      <c r="FE27" s="6">
        <f ca="1"/>
        <v>-2.236318720091706E-2</v>
      </c>
      <c r="FF27" s="6">
        <f ca="1"/>
        <v>3.8111283288269147E-2</v>
      </c>
      <c r="FG27" s="6">
        <f ca="1"/>
        <v>-7.2401521488985598E-2</v>
      </c>
      <c r="FH27" s="6">
        <f ca="1"/>
        <v>-2.9150381813282531E-2</v>
      </c>
      <c r="FI27" s="6">
        <f ca="1"/>
        <v>-1.841524549301846E-2</v>
      </c>
      <c r="FJ27" s="6">
        <f ca="1"/>
        <v>2.6416397823034654E-3</v>
      </c>
      <c r="FK27" s="6">
        <f ca="1"/>
        <v>-4.825780421909405E-2</v>
      </c>
      <c r="FL27" s="6">
        <f ca="1"/>
        <v>0.19588698347368202</v>
      </c>
      <c r="FM27" s="6">
        <f ca="1"/>
        <v>-0.1696903822998288</v>
      </c>
      <c r="FN27" s="6">
        <f ca="1"/>
        <v>-6.7438113671576386E-2</v>
      </c>
      <c r="FO27" s="6">
        <f ca="1"/>
        <v>2.7494270535805977E-2</v>
      </c>
      <c r="FP27" s="6">
        <f ca="1"/>
        <v>-3.8943557737187745E-2</v>
      </c>
      <c r="FQ27" s="6">
        <f ca="1"/>
        <v>-8.8636766035119687E-3</v>
      </c>
      <c r="FR27" s="6">
        <f ca="1"/>
        <v>-4.7635530715856612E-2</v>
      </c>
      <c r="FS27" s="6">
        <f ca="1"/>
        <v>4.1411330697028244E-4</v>
      </c>
      <c r="FT27" s="6">
        <f ca="1"/>
        <v>-6.8357300635664253E-2</v>
      </c>
      <c r="FU27" s="6">
        <f ca="1"/>
        <v>3.1098013527100236E-2</v>
      </c>
      <c r="FV27" s="6">
        <f ca="1"/>
        <v>-7.2596505401262945E-2</v>
      </c>
      <c r="FW27" s="6">
        <f ca="1"/>
        <v>2.6921659203781891E-2</v>
      </c>
      <c r="FX27" s="6">
        <f ca="1"/>
        <v>-7.6638145628190654E-3</v>
      </c>
      <c r="FY27" s="6">
        <f ca="1"/>
        <v>-4.0226112181740055E-2</v>
      </c>
      <c r="FZ27" s="6">
        <f ca="1"/>
        <v>-5.3510698326121889E-2</v>
      </c>
      <c r="GA27" s="6">
        <f ca="1"/>
        <v>6.3181151204894917E-3</v>
      </c>
      <c r="GB27" s="6">
        <f ca="1"/>
        <v>-0.11109132303674715</v>
      </c>
      <c r="GC27" s="6">
        <f ca="1"/>
        <v>8.1972497148938325E-2</v>
      </c>
      <c r="GD27" s="6">
        <f ca="1"/>
        <v>6.2545432477006621E-4</v>
      </c>
      <c r="GE27" s="6">
        <f ca="1"/>
        <v>-4.6090408453755102E-2</v>
      </c>
      <c r="GF27" s="6">
        <f ca="1"/>
        <v>2.0972426104187765E-2</v>
      </c>
      <c r="GG27" s="6">
        <f ca="1"/>
        <v>-6.4960101374060816E-2</v>
      </c>
      <c r="GH27" s="6">
        <f ca="1"/>
        <v>-7.6519987399086234E-2</v>
      </c>
      <c r="GI27" s="6">
        <f ca="1"/>
        <v>4.0022414376700247E-2</v>
      </c>
      <c r="GJ27" s="6">
        <f ca="1"/>
        <v>7.0508879219708151E-2</v>
      </c>
      <c r="GK27" s="6">
        <f ca="1"/>
        <v>-0.10214601791817314</v>
      </c>
      <c r="GL27" s="6">
        <f ca="1"/>
        <v>-1.7649489816096533E-3</v>
      </c>
      <c r="GM27" s="6">
        <f ca="1"/>
        <v>-4.2595772372113552E-2</v>
      </c>
      <c r="GN27" s="6">
        <f ca="1"/>
        <v>2.9359314093242592E-2</v>
      </c>
      <c r="GO27" s="6">
        <f ca="1"/>
        <v>-7.1181648762375954E-2</v>
      </c>
      <c r="GP27" s="6">
        <f ca="1"/>
        <v>-9.5898132976125094E-2</v>
      </c>
      <c r="GQ27" s="6">
        <f ca="1"/>
        <v>6.1836692581393286E-2</v>
      </c>
      <c r="GR27" s="6">
        <f ca="1"/>
        <v>-1.868985568854126E-2</v>
      </c>
      <c r="GS27" s="6">
        <f ca="1"/>
        <v>-2.8904978734862974E-2</v>
      </c>
      <c r="GT27" s="6">
        <f ca="1"/>
        <v>3.5738327957006696E-2</v>
      </c>
      <c r="GU27" s="6">
        <f ca="1"/>
        <v>-7.778756752113028E-2</v>
      </c>
      <c r="GV27" s="6">
        <f ca="1"/>
        <v>2.2273751643220471E-2</v>
      </c>
      <c r="GW27" s="6">
        <f ca="1"/>
        <v>-6.5851773946903808E-2</v>
      </c>
      <c r="GX27" s="6">
        <f ca="1"/>
        <v>2.7150472003304813E-2</v>
      </c>
      <c r="GY27" s="6">
        <f ca="1"/>
        <v>-7.1789267500883089E-2</v>
      </c>
      <c r="GZ27" s="6">
        <f ca="1"/>
        <v>-2.786498936908962E-2</v>
      </c>
      <c r="HA27" s="6">
        <f ca="1"/>
        <v>-1.9987012629727394E-2</v>
      </c>
      <c r="HB27" s="6">
        <f ca="1"/>
        <v>7.7914747378259708E-2</v>
      </c>
      <c r="HC27" s="6">
        <f ca="1"/>
        <v>-0.11474196563076564</v>
      </c>
      <c r="HD27" s="6">
        <f ca="1"/>
        <v>-5.8526434890208569E-2</v>
      </c>
      <c r="HE27" s="6">
        <f ca="1"/>
        <v>1.443445228440577E-2</v>
      </c>
      <c r="HF27" s="6">
        <f ca="1"/>
        <v>-2.9959043265052676E-4</v>
      </c>
      <c r="HG27" s="6">
        <f ca="1"/>
        <v>-4.8909916023502489E-2</v>
      </c>
      <c r="HH27" s="6">
        <f ca="1"/>
        <v>0.19989708751199498</v>
      </c>
      <c r="HI27" s="6">
        <f ca="1"/>
        <v>-0.18276915850918077</v>
      </c>
      <c r="HJ27" s="6">
        <f ca="1"/>
        <v>2.0930247007268847E-3</v>
      </c>
      <c r="HK27" s="6">
        <f ca="1"/>
        <v>-4.7748489521978278E-2</v>
      </c>
      <c r="HL27" s="6">
        <f ca="1"/>
        <v>-2.8132531417661991E-2</v>
      </c>
      <c r="HM27" s="6">
        <f ca="1"/>
        <v>-1.9459592860325149E-2</v>
      </c>
      <c r="HN27" s="6">
        <f ca="1"/>
        <v>-2.5978555727040966E-2</v>
      </c>
      <c r="HO27" s="6">
        <f ca="1"/>
        <v>-2.1851310903285199E-2</v>
      </c>
      <c r="HP27" s="6">
        <f ca="1"/>
        <v>-7.7541208855047589E-2</v>
      </c>
      <c r="HQ27" s="6">
        <f ca="1"/>
        <v>4.0506666288588261E-2</v>
      </c>
      <c r="HR27" s="6">
        <f ca="1"/>
        <v>2.2803946744156579E-2</v>
      </c>
      <c r="HS27" s="6">
        <f ca="1"/>
        <v>-6.3644933059367317E-2</v>
      </c>
      <c r="HT27" s="6">
        <f ca="1"/>
        <v>-0.13511046505389362</v>
      </c>
      <c r="HU27" s="6">
        <f ca="1"/>
        <v>0.13248508820393878</v>
      </c>
      <c r="HV27" s="6">
        <f ca="1"/>
        <v>2.7337173945387948E-2</v>
      </c>
      <c r="HW27" s="6">
        <f ca="1"/>
        <v>-6.9969345634963487E-2</v>
      </c>
      <c r="HX27" s="6">
        <f ca="1"/>
        <v>-0.13133151451274236</v>
      </c>
      <c r="HY27" s="6">
        <f ca="1"/>
        <v>0.11279255095003726</v>
      </c>
      <c r="HZ27" s="6">
        <f ca="1"/>
        <v>-7.7035528330097469E-2</v>
      </c>
      <c r="IA27" s="6">
        <f ca="1"/>
        <v>3.7952700332248762E-2</v>
      </c>
      <c r="IB27" s="6">
        <f ca="1"/>
        <v>-0.10327609804546753</v>
      </c>
      <c r="IC27" s="6">
        <f ca="1"/>
        <v>6.8012250343151504E-2</v>
      </c>
      <c r="ID27" s="6">
        <f ca="1"/>
        <v>-6.5140984216439587E-2</v>
      </c>
      <c r="IE27" s="6">
        <f ca="1"/>
        <v>2.1179607618938681E-2</v>
      </c>
      <c r="IF27" s="6">
        <f ca="1"/>
        <v>-2.422390483700845E-2</v>
      </c>
      <c r="IG27" s="6">
        <f ca="1"/>
        <v>-2.3563937341005994E-2</v>
      </c>
      <c r="IH27" s="6">
        <f ca="1"/>
        <v>-6.7287722598194363E-2</v>
      </c>
      <c r="II27" s="6">
        <f ca="1"/>
        <v>2.0383606059050874E-2</v>
      </c>
      <c r="IJ27" s="6">
        <f ca="1"/>
        <v>9.4416895436227583E-2</v>
      </c>
      <c r="IK27" s="6">
        <f ca="1"/>
        <v>-0.11994180761522791</v>
      </c>
      <c r="IL27" s="6">
        <f ca="1"/>
        <v>5.1422738974360727E-3</v>
      </c>
      <c r="IM27" s="6">
        <f ca="1"/>
        <v>-5.2215664707403589E-2</v>
      </c>
      <c r="IN27" s="6">
        <f ca="1"/>
        <v>0.11267416756440875</v>
      </c>
      <c r="IO27" s="6">
        <f ca="1"/>
        <v>-0.13143147310200184</v>
      </c>
      <c r="IP27" s="6">
        <f ca="1"/>
        <v>-2.6801805893209425E-2</v>
      </c>
      <c r="IQ27" s="6">
        <f ca="1"/>
        <v>-2.1000983125387798E-2</v>
      </c>
      <c r="IR27" s="6">
        <f ca="1"/>
        <v>7.1573827226334291E-3</v>
      </c>
      <c r="IS27" s="6">
        <f ca="1"/>
        <v>-5.2674629623220379E-2</v>
      </c>
      <c r="IT27" s="6">
        <f ca="1"/>
        <v>-3.8989586566244997E-3</v>
      </c>
      <c r="IU27" s="6">
        <f ca="1"/>
        <v>-4.2878632385607379E-2</v>
      </c>
      <c r="IV27" s="6">
        <f ca="1"/>
        <v>1.7980330041560244E-2</v>
      </c>
      <c r="IW27" s="6">
        <f ca="1"/>
        <v>-3.713627345169792E-2</v>
      </c>
      <c r="IX27" s="6">
        <f ca="1"/>
        <v>-1.9155943410137675E-2</v>
      </c>
      <c r="IY27" s="6">
        <f ca="1"/>
        <v>0</v>
      </c>
      <c r="IZ27" s="6">
        <f ca="1"/>
        <v>0</v>
      </c>
      <c r="JA27" s="5">
        <f ca="1"/>
        <v>7.1879262973684665E-3</v>
      </c>
      <c r="JB27" s="5">
        <f ca="1"/>
        <v>2.1658331451772984E-3</v>
      </c>
      <c r="JC27" s="2">
        <f ca="1"/>
        <v>2.8495048259843132E-3</v>
      </c>
      <c r="JD27" s="2">
        <f ca="1"/>
        <v>4.7047273078523345E-3</v>
      </c>
      <c r="JE27" s="2">
        <f ca="1"/>
        <v>1.2582655254444782E-3</v>
      </c>
      <c r="JF27" s="2">
        <f ca="1"/>
        <v>1.912270882159035E-2</v>
      </c>
      <c r="JG27" s="2">
        <f ca="1"/>
        <v>2.6059633730870738E-2</v>
      </c>
      <c r="JH27" s="2">
        <f ca="1"/>
        <v>7.9124077132173318E-4</v>
      </c>
      <c r="JI27" s="2">
        <f ca="1"/>
        <v>1.0976820392014728E-3</v>
      </c>
      <c r="JJ27" s="2">
        <f ca="1"/>
        <v>1.9129247379737722E-2</v>
      </c>
      <c r="JK27" s="2">
        <f ca="1"/>
        <v>4.3481810694725766E-3</v>
      </c>
      <c r="JL27" s="2">
        <f ca="1"/>
        <v>3.0823507771871573E-3</v>
      </c>
      <c r="JM27" s="2">
        <f ca="1"/>
        <v>1.5304222383620823E-3</v>
      </c>
      <c r="JN27" s="2">
        <f ca="1"/>
        <v>1.2672043668000602E-2</v>
      </c>
      <c r="JO27" s="2">
        <f ca="1"/>
        <v>3.2456756355165886E-2</v>
      </c>
      <c r="JP27" s="2">
        <f ca="1"/>
        <v>6.2508136408117719E-4</v>
      </c>
      <c r="JQ27" s="2">
        <f ca="1"/>
        <v>1.9788431288112786E-3</v>
      </c>
      <c r="JR27" s="2">
        <f ca="1"/>
        <v>9.1199906463363383E-3</v>
      </c>
      <c r="JS27" s="2">
        <f ca="1"/>
        <v>1.6528735008135498E-2</v>
      </c>
      <c r="JT27" s="2">
        <f ca="1"/>
        <v>1.3165222659962735E-3</v>
      </c>
      <c r="JU27" s="2">
        <f ca="1"/>
        <v>1.726008311303236E-2</v>
      </c>
      <c r="JV27" s="2">
        <f ca="1"/>
        <v>1.101372248409582E-3</v>
      </c>
      <c r="JW27" s="2">
        <f ca="1"/>
        <v>6.8593634313280621E-3</v>
      </c>
      <c r="JX27" s="2">
        <f ca="1"/>
        <v>2.326018295432396E-3</v>
      </c>
      <c r="JY27" s="2">
        <f ca="1"/>
        <v>5.9034902181816619E-3</v>
      </c>
      <c r="JZ27" s="2">
        <f ca="1"/>
        <v>2.3507869653553288E-3</v>
      </c>
      <c r="KA27" s="2">
        <f ca="1"/>
        <v>1.4037733719173238E-2</v>
      </c>
      <c r="KB27" s="2">
        <f ca="1"/>
        <v>1.4337350649908406E-3</v>
      </c>
      <c r="KC27" s="2">
        <f ca="1"/>
        <v>3.9439138960298709E-4</v>
      </c>
      <c r="KD27" s="2">
        <f ca="1"/>
        <v>6.8385612337162935E-2</v>
      </c>
      <c r="KE27" s="2">
        <f ca="1"/>
        <v>8.1438171215322888E-3</v>
      </c>
      <c r="KF27" s="2">
        <f ca="1"/>
        <v>1.9824252590200735E-3</v>
      </c>
      <c r="KG27" s="2">
        <f ca="1"/>
        <v>3.413911774869708E-2</v>
      </c>
      <c r="KH27" s="2">
        <f ca="1"/>
        <v>6.6853496288181056E-4</v>
      </c>
      <c r="KI27" s="2">
        <f ca="1"/>
        <v>1.5204595521579078E-3</v>
      </c>
      <c r="KJ27" s="2">
        <f ca="1"/>
        <v>1.3623406393364243E-2</v>
      </c>
      <c r="KK27" s="2">
        <f ca="1"/>
        <v>1.2484972087807298E-2</v>
      </c>
      <c r="KL27" s="2">
        <f ca="1"/>
        <v>1.5013507562087504E-3</v>
      </c>
      <c r="KM27" s="2">
        <f ca="1"/>
        <v>2.4240606557893871E-2</v>
      </c>
      <c r="KN27" s="2">
        <f ca="1"/>
        <v>8.5131556791527574E-4</v>
      </c>
      <c r="KO27" s="2">
        <f ca="1"/>
        <v>4.1527364290316034E-3</v>
      </c>
      <c r="KP27" s="2">
        <f ca="1"/>
        <v>3.1935631893154448E-3</v>
      </c>
      <c r="KQ27" s="2">
        <f ca="1"/>
        <v>1.3577916769972743E-3</v>
      </c>
      <c r="KR27" s="2">
        <f ca="1"/>
        <v>1.5322852015076207E-2</v>
      </c>
      <c r="KS27" s="2">
        <f ca="1"/>
        <v>2.4421804022276103E-2</v>
      </c>
      <c r="KT27" s="2">
        <f ca="1"/>
        <v>8.9456987868337216E-4</v>
      </c>
      <c r="KU27" s="2">
        <f ca="1"/>
        <v>1.6421487334752308E-3</v>
      </c>
      <c r="KV27" s="2">
        <f ca="1"/>
        <v>1.1941562561369714E-2</v>
      </c>
      <c r="KW27" s="2">
        <f ca="1"/>
        <v>6.8805971538639583E-4</v>
      </c>
      <c r="KX27" s="2">
        <f ca="1"/>
        <v>3.2722981311225231E-2</v>
      </c>
      <c r="KY27" s="2">
        <f ca="1"/>
        <v>2.8086835699351456E-2</v>
      </c>
      <c r="KZ27" s="2">
        <f ca="1"/>
        <v>7.2977707722505234E-4</v>
      </c>
      <c r="LA27" s="2">
        <f ca="1"/>
        <v>2.5208870220141547E-3</v>
      </c>
      <c r="LB27" s="2">
        <f ca="1"/>
        <v>5.4486115194739395E-3</v>
      </c>
      <c r="LC27" s="2">
        <f ca="1"/>
        <v>1.1032421430816151E-2</v>
      </c>
      <c r="LD27" s="2">
        <f ca="1"/>
        <v>1.6778103028051647E-3</v>
      </c>
      <c r="LE27" s="2">
        <f ca="1"/>
        <v>2.7016391652014918E-2</v>
      </c>
      <c r="LF27" s="2">
        <f ca="1"/>
        <v>8.4501306851508904E-4</v>
      </c>
      <c r="LG27" s="2">
        <f ca="1"/>
        <v>3.0477414709338094E-3</v>
      </c>
      <c r="LH27" s="2">
        <f ca="1"/>
        <v>4.3796286235482981E-3</v>
      </c>
      <c r="LI27" s="2">
        <f ca="1"/>
        <v>1.458762879464448E-3</v>
      </c>
      <c r="LJ27" s="2">
        <f ca="1"/>
        <v>1.3623313607262063E-2</v>
      </c>
      <c r="LK27" s="2">
        <f ca="1"/>
        <v>1.1770558953099121E-2</v>
      </c>
      <c r="LL27" s="2">
        <f ca="1"/>
        <v>1.6885778837155594E-3</v>
      </c>
      <c r="LM27" s="2">
        <f ca="1"/>
        <v>1.9270321218296566E-3</v>
      </c>
      <c r="LN27" s="2">
        <f ca="1"/>
        <v>9.4098479980579894E-3</v>
      </c>
      <c r="LO27" s="2">
        <f ca="1"/>
        <v>6.2654316060848042E-4</v>
      </c>
      <c r="LP27" s="2">
        <f ca="1"/>
        <v>3.5622505356241868E-2</v>
      </c>
      <c r="LQ27" s="2">
        <f ca="1"/>
        <v>8.1406197553831848E-3</v>
      </c>
      <c r="LR27" s="2">
        <f ca="1"/>
        <v>2.1369742388986732E-3</v>
      </c>
      <c r="LS27" s="2">
        <f ca="1"/>
        <v>7.3302373061632836E-4</v>
      </c>
      <c r="LT27" s="2">
        <f ca="1"/>
        <v>2.9331967560628978E-2</v>
      </c>
      <c r="LU27" s="2">
        <f ca="1"/>
        <v>2.0965249804827247E-3</v>
      </c>
      <c r="LV27" s="2">
        <f ca="1"/>
        <v>7.8856844456016775E-3</v>
      </c>
      <c r="LW27" s="2">
        <f ca="1"/>
        <v>2.3078038794438968E-3</v>
      </c>
      <c r="LX27" s="2">
        <f ca="1"/>
        <v>6.494905793620164E-3</v>
      </c>
      <c r="LY27" s="2">
        <f ca="1"/>
        <v>1.4592158972502769E-3</v>
      </c>
      <c r="LZ27" s="2">
        <f ca="1"/>
        <v>1.5003596238469709E-2</v>
      </c>
      <c r="MA27" s="2">
        <f ca="1"/>
        <v>1.6657071859896618E-2</v>
      </c>
      <c r="MB27" s="2">
        <f ca="1"/>
        <v>1.2325915314913749E-3</v>
      </c>
      <c r="MC27" s="2">
        <f ca="1"/>
        <v>3.9158280380411303E-2</v>
      </c>
      <c r="MD27" s="2">
        <f ca="1"/>
        <v>5.342359572628433E-4</v>
      </c>
      <c r="ME27" s="2">
        <f ca="1"/>
        <v>2.3538542295348272E-3</v>
      </c>
      <c r="MF27" s="2">
        <f ca="1"/>
        <v>5.785923897723041E-3</v>
      </c>
      <c r="MG27" s="2">
        <f ca="1"/>
        <v>1.6490630478983668E-2</v>
      </c>
      <c r="MH27" s="2">
        <f ca="1"/>
        <v>1.1726425494224531E-3</v>
      </c>
      <c r="MI27" s="2">
        <f ca="1"/>
        <v>1.1124249314896398E-2</v>
      </c>
      <c r="MJ27" s="2">
        <f ca="1"/>
        <v>1.7021962710609283E-3</v>
      </c>
      <c r="MK27" s="2">
        <f ca="1"/>
        <v>1.3405232799037449E-3</v>
      </c>
      <c r="ML27" s="2">
        <f ca="1"/>
        <v>1.5420378156249956E-2</v>
      </c>
      <c r="MM27" s="2">
        <f ca="1"/>
        <v>1.2198517226915541E-2</v>
      </c>
      <c r="MN27" s="2">
        <f ca="1"/>
        <v>1.5992494444431161E-3</v>
      </c>
      <c r="MO27" s="2">
        <f ca="1"/>
        <v>5.4233526234587579E-3</v>
      </c>
      <c r="MP27" s="2">
        <f ca="1"/>
        <v>2.546007282190951E-3</v>
      </c>
      <c r="MQ27" s="2">
        <f ca="1"/>
        <v>3.2581414445197491E-3</v>
      </c>
      <c r="MR27" s="2">
        <f ca="1"/>
        <v>4.0890580150748099E-3</v>
      </c>
      <c r="MS27" s="2">
        <f ca="1"/>
        <v>3.5984938330587087E-2</v>
      </c>
      <c r="MT27" s="2">
        <f ca="1"/>
        <v>5.6684131263884992E-4</v>
      </c>
      <c r="MU27" s="2">
        <f ca="1"/>
        <v>4.9784950253929337E-3</v>
      </c>
      <c r="MV27" s="2">
        <f ca="1"/>
        <v>2.7436687997628986E-3</v>
      </c>
      <c r="MW27" s="2">
        <f ca="1"/>
        <v>1.0509999401389707E-3</v>
      </c>
      <c r="MX27" s="2">
        <f ca="1"/>
        <v>2.0023649568167927E-2</v>
      </c>
      <c r="MY27" s="2">
        <f ca="1"/>
        <v>2.989908416281024E-2</v>
      </c>
      <c r="MZ27" s="2">
        <f ca="1"/>
        <v>7.3557504705891962E-4</v>
      </c>
      <c r="NA27" s="2">
        <f ca="1"/>
        <v>1.1222376189024472E-3</v>
      </c>
      <c r="NB27" s="2">
        <f ca="1"/>
        <v>1.6605435909138728E-2</v>
      </c>
      <c r="NC27" s="2">
        <f ca="1"/>
        <v>1.5996572224923723E-2</v>
      </c>
      <c r="ND27" s="2">
        <f ca="1"/>
        <v>1.2104294446611556E-3</v>
      </c>
      <c r="NE27" s="2">
        <f ca="1"/>
        <v>1.7315433807932643E-2</v>
      </c>
      <c r="NF27" s="2">
        <f ca="1"/>
        <v>1.2307332822930994E-3</v>
      </c>
      <c r="NG27" s="2">
        <f ca="1"/>
        <v>9.9016268494572768E-4</v>
      </c>
      <c r="NH27" s="2">
        <f ca="1"/>
        <v>2.328600134724184E-2</v>
      </c>
      <c r="NI27" s="2">
        <f ca="1"/>
        <v>1.0550157271080144E-2</v>
      </c>
      <c r="NJ27" s="2">
        <f ca="1"/>
        <v>1.836416197982536E-3</v>
      </c>
      <c r="NK27" s="2">
        <f ca="1"/>
        <v>1.812583904681286E-2</v>
      </c>
      <c r="NL27" s="2">
        <f ca="1"/>
        <v>1.1227684495761084E-3</v>
      </c>
      <c r="NM27" s="2">
        <f ca="1"/>
        <v>3.2864314391564311E-3</v>
      </c>
      <c r="NN27" s="2">
        <f ca="1"/>
        <v>4.0622240387385494E-3</v>
      </c>
      <c r="NO27" s="2">
        <f ca="1"/>
        <v>7.647714017104467E-3</v>
      </c>
      <c r="NP27" s="2">
        <f ca="1"/>
        <v>1.9948825669898673E-3</v>
      </c>
      <c r="NQ27" s="2">
        <f ca="1"/>
        <v>1.3949838547936868E-3</v>
      </c>
      <c r="NR27" s="2">
        <f ca="1"/>
        <v>1.5412203606199163E-2</v>
      </c>
      <c r="NS27" s="2">
        <f ca="1"/>
        <v>1.5090289189035218E-2</v>
      </c>
      <c r="NT27" s="2">
        <f ca="1"/>
        <v>1.3484319061310506E-3</v>
      </c>
      <c r="NU27" s="2">
        <f ca="1"/>
        <v>2.138860569153021E-3</v>
      </c>
      <c r="NV27" s="2">
        <f ca="1"/>
        <v>7.8080614655750844E-3</v>
      </c>
      <c r="NW27" s="2">
        <f ca="1"/>
        <v>9.7740438498658769E-3</v>
      </c>
      <c r="NX27" s="2">
        <f ca="1"/>
        <v>1.7957959886844171E-3</v>
      </c>
      <c r="NY27" s="2">
        <f ca="1"/>
        <v>1.479704086806964E-3</v>
      </c>
      <c r="NZ27" s="2">
        <f ca="1"/>
        <v>1.3065328727896036E-2</v>
      </c>
      <c r="OA27" s="2">
        <f ca="1"/>
        <v>8.7036357717178419E-3</v>
      </c>
      <c r="OB27" s="2">
        <f ca="1"/>
        <v>1.8961877204150192E-3</v>
      </c>
      <c r="OC27" s="2">
        <f ca="1"/>
        <v>9.7839641339561335E-3</v>
      </c>
      <c r="OD27" s="2">
        <f ca="1"/>
        <v>1.8195173239820954E-3</v>
      </c>
      <c r="OE27" s="2">
        <f ca="1"/>
        <v>3.878209642112536E-3</v>
      </c>
      <c r="OF27" s="2">
        <f ca="1"/>
        <v>3.4519833392773857E-3</v>
      </c>
      <c r="OG27" s="2">
        <f ca="1"/>
        <v>1.4189912187932766E-2</v>
      </c>
      <c r="OH27" s="2">
        <f ca="1"/>
        <v>1.5053910749352108E-3</v>
      </c>
      <c r="OI27" s="2">
        <f ca="1"/>
        <v>1.4580264448905986E-2</v>
      </c>
      <c r="OJ27" s="2">
        <f ca="1"/>
        <v>1.3976840411914077E-3</v>
      </c>
      <c r="OK27" s="2">
        <f ca="1"/>
        <v>9.4810322288392144E-4</v>
      </c>
      <c r="OL27" s="2">
        <f ca="1"/>
        <v>2.1318352263686672E-2</v>
      </c>
      <c r="OM27" s="2">
        <f ca="1"/>
        <v>6.9686131534900712E-4</v>
      </c>
      <c r="ON27" s="2">
        <f ca="1"/>
        <v>3.2923274569733867E-2</v>
      </c>
      <c r="OO27" s="2">
        <f ca="1"/>
        <v>1.3868154867985759E-3</v>
      </c>
      <c r="OP27" s="2">
        <f ca="1"/>
        <v>1.4666533176363634E-2</v>
      </c>
      <c r="OQ27" s="2">
        <f ca="1"/>
        <v>1.8652155048577814E-3</v>
      </c>
      <c r="OR27" s="2">
        <f ca="1"/>
        <v>9.3979548681041719E-3</v>
      </c>
      <c r="OS27" s="2">
        <f ca="1"/>
        <v>4.0697629226226009E-3</v>
      </c>
      <c r="OT27" s="2">
        <f ca="1"/>
        <v>3.2810510922094403E-3</v>
      </c>
      <c r="OU27" s="2">
        <f ca="1"/>
        <v>1.6652649901755291E-2</v>
      </c>
      <c r="OV27" s="2">
        <f ca="1"/>
        <v>1.120392003816886E-3</v>
      </c>
      <c r="OW27" s="2">
        <f ca="1"/>
        <v>7.3690407504042519E-4</v>
      </c>
      <c r="OX27" s="2">
        <f ca="1"/>
        <v>3.0091401107216715E-2</v>
      </c>
      <c r="OY27" s="2">
        <f ca="1"/>
        <v>3.544831516090106E-3</v>
      </c>
      <c r="OZ27" s="2">
        <f ca="1"/>
        <v>3.7583095937559706E-3</v>
      </c>
      <c r="PA27" s="2">
        <f ca="1"/>
        <v>1.4763286992031516E-2</v>
      </c>
      <c r="PB27" s="2">
        <f ca="1"/>
        <v>1.4953593568854651E-3</v>
      </c>
      <c r="PC27" s="2">
        <f ca="1"/>
        <v>3.2956680206734693E-3</v>
      </c>
      <c r="PD27" s="2">
        <f ca="1"/>
        <v>4.0593924947172604E-3</v>
      </c>
      <c r="PE27" s="2">
        <f ca="1"/>
        <v>6.4642660191743502E-3</v>
      </c>
      <c r="PF27" s="2">
        <f ca="1"/>
        <v>2.2979507285254119E-3</v>
      </c>
      <c r="PG27" s="2">
        <f ca="1"/>
        <v>5.1678905967049937E-2</v>
      </c>
      <c r="PH27" s="2">
        <f ca="1"/>
        <v>4.4412727987860971E-4</v>
      </c>
      <c r="PI27" s="2">
        <f ca="1"/>
        <v>1.6287567264856183E-3</v>
      </c>
      <c r="PJ27" s="2">
        <f ca="1"/>
        <v>1.2279168100705068E-2</v>
      </c>
      <c r="PK27" s="2">
        <f ca="1"/>
        <v>2.7344302414847952E-3</v>
      </c>
      <c r="PL27" s="2">
        <f ca="1"/>
        <v>4.8999808330603576E-3</v>
      </c>
      <c r="PM27" s="2">
        <f ca="1"/>
        <v>2.3245185361998842E-3</v>
      </c>
      <c r="PN27" s="2">
        <f ca="1"/>
        <v>5.9430798129110861E-3</v>
      </c>
      <c r="PO27" s="2">
        <f ca="1"/>
        <v>1.6029869078118225E-3</v>
      </c>
      <c r="PP27" s="2">
        <f ca="1"/>
        <v>1.3122354998270247E-2</v>
      </c>
      <c r="PQ27" s="2">
        <f ca="1"/>
        <v>1.4903988310116792E-3</v>
      </c>
      <c r="PR27" s="2">
        <f ca="1"/>
        <v>1.2145191184558042E-2</v>
      </c>
      <c r="PS27" s="2">
        <f ca="1"/>
        <v>5.0180007808161703E-3</v>
      </c>
      <c r="PT27" s="2">
        <f ca="1"/>
        <v>2.6691275307709882E-3</v>
      </c>
      <c r="PU27" s="2">
        <f ca="1"/>
        <v>2.0870328994603425E-3</v>
      </c>
      <c r="PV27" s="2">
        <f ca="1"/>
        <v>7.3244704904334504E-3</v>
      </c>
      <c r="PW27" s="2">
        <f ca="1"/>
        <v>8.2155264731280213E-4</v>
      </c>
      <c r="PX27" s="2">
        <f ca="1"/>
        <v>2.5025728272656297E-2</v>
      </c>
      <c r="PY27" s="2">
        <f ca="1"/>
        <v>5.9925283938885177E-3</v>
      </c>
      <c r="PZ27" s="2">
        <f ca="1"/>
        <v>2.3920128066861317E-3</v>
      </c>
      <c r="QA27" s="2">
        <f ca="1"/>
        <v>1.0753217502678675E-2</v>
      </c>
      <c r="QB27" s="2">
        <f ca="1"/>
        <v>1.7007708145071814E-3</v>
      </c>
      <c r="QC27" s="2">
        <f ca="1"/>
        <v>1.394801585179305E-3</v>
      </c>
      <c r="QD27" s="2">
        <f ca="1"/>
        <v>1.5210444488331174E-2</v>
      </c>
      <c r="QE27" s="2">
        <f ca="1"/>
        <v>2.2343524669355311E-2</v>
      </c>
      <c r="QF27" s="2">
        <f ca="1"/>
        <v>9.3235597825402168E-4</v>
      </c>
      <c r="QG27" s="2">
        <f ca="1"/>
        <v>5.6434868201359935E-3</v>
      </c>
      <c r="QH27" s="2">
        <f ca="1"/>
        <v>2.5530154210867211E-3</v>
      </c>
      <c r="QI27" s="2">
        <f ca="1"/>
        <v>1.2715542252473899E-2</v>
      </c>
      <c r="QJ27" s="2">
        <f ca="1"/>
        <v>1.5268614856195238E-3</v>
      </c>
      <c r="QK27" s="2">
        <f ca="1"/>
        <v>1.023174112565893E-3</v>
      </c>
      <c r="QL27" s="2">
        <f ca="1"/>
        <v>2.031444707854722E-2</v>
      </c>
      <c r="QM27" s="2">
        <f ca="1"/>
        <v>4.0376318557365527E-3</v>
      </c>
      <c r="QN27" s="2">
        <f ca="1"/>
        <v>3.3112705526598526E-3</v>
      </c>
      <c r="QO27" s="2">
        <f ca="1"/>
        <v>1.420807402355361E-2</v>
      </c>
      <c r="QP27" s="2">
        <f ca="1"/>
        <v>1.365570928292244E-3</v>
      </c>
      <c r="QQ27" s="2">
        <f ca="1"/>
        <v>1.1057695554146282E-2</v>
      </c>
      <c r="QR27" s="2">
        <f ca="1"/>
        <v>1.6744230674988071E-3</v>
      </c>
      <c r="QS27" s="2">
        <f ca="1"/>
        <v>1.2198727731148357E-2</v>
      </c>
      <c r="QT27" s="2">
        <f ca="1"/>
        <v>1.5110688862807265E-3</v>
      </c>
      <c r="QU27" s="2">
        <f ca="1"/>
        <v>3.3782933307919603E-3</v>
      </c>
      <c r="QV27" s="2">
        <f ca="1"/>
        <v>3.9365232984889418E-3</v>
      </c>
      <c r="QW27" s="2">
        <f ca="1"/>
        <v>2.4076314996376698E-2</v>
      </c>
      <c r="QX27" s="2">
        <f ca="1"/>
        <v>7.8202722190261111E-4</v>
      </c>
      <c r="QY27" s="2">
        <f ca="1"/>
        <v>1.9062997018373512E-3</v>
      </c>
      <c r="QZ27" s="2">
        <f ca="1"/>
        <v>9.2234930259938175E-3</v>
      </c>
      <c r="RA27" s="2">
        <f ca="1"/>
        <v>5.8112490660446828E-3</v>
      </c>
      <c r="RB27" s="2">
        <f ca="1"/>
        <v>2.2704801799683207E-3</v>
      </c>
      <c r="RC27" s="2">
        <f ca="1"/>
        <v>5.2617171318143786E-2</v>
      </c>
      <c r="RD27" s="2">
        <f ca="1"/>
        <v>4.0710289837391606E-4</v>
      </c>
      <c r="RE27" s="2">
        <f ca="1"/>
        <v>6.3359036332579534E-3</v>
      </c>
      <c r="RF27" s="2">
        <f ca="1"/>
        <v>2.3196698822412431E-3</v>
      </c>
      <c r="RG27" s="2">
        <f ca="1"/>
        <v>3.3609111167445227E-3</v>
      </c>
      <c r="RH27" s="2">
        <f ca="1"/>
        <v>3.9773014870170811E-3</v>
      </c>
      <c r="RI27" s="2">
        <f ca="1"/>
        <v>3.5036704932539763E-3</v>
      </c>
      <c r="RJ27" s="2">
        <f ca="1"/>
        <v>3.795951856651031E-3</v>
      </c>
      <c r="RK27" s="2">
        <f ca="1"/>
        <v>1.3711909230135968E-3</v>
      </c>
      <c r="RL27" s="2">
        <f ca="1"/>
        <v>1.5323747481416763E-2</v>
      </c>
      <c r="RM27" s="2">
        <f ca="1"/>
        <v>1.1181748119310487E-2</v>
      </c>
      <c r="RN27" s="2">
        <f ca="1"/>
        <v>1.7405481376620224E-3</v>
      </c>
      <c r="RO27" s="2">
        <f ca="1"/>
        <v>6.0976193535406645E-4</v>
      </c>
      <c r="RP27" s="2">
        <f ca="1"/>
        <v>3.6844427620122237E-2</v>
      </c>
      <c r="RQ27" s="2">
        <f ca="1"/>
        <v>1.2242411376651038E-2</v>
      </c>
      <c r="RR27" s="2">
        <f ca="1"/>
        <v>1.558982045464804E-3</v>
      </c>
      <c r="RS27" s="2">
        <f ca="1"/>
        <v>6.3636761675444676E-4</v>
      </c>
      <c r="RT27" s="2">
        <f ca="1"/>
        <v>3.2236860034859857E-2</v>
      </c>
      <c r="RU27" s="2">
        <f ca="1"/>
        <v>1.3828186345037068E-3</v>
      </c>
      <c r="RV27" s="2">
        <f ca="1"/>
        <v>1.4726182495119118E-2</v>
      </c>
      <c r="RW27" s="2">
        <f ca="1"/>
        <v>9.171733197886119E-4</v>
      </c>
      <c r="RX27" s="2">
        <f ca="1"/>
        <v>2.1759375144297367E-2</v>
      </c>
      <c r="RY27" s="2">
        <f ca="1"/>
        <v>1.6953858198548368E-3</v>
      </c>
      <c r="RZ27" s="2">
        <f ca="1"/>
        <v>1.0801692862624624E-2</v>
      </c>
      <c r="SA27" s="2">
        <f ca="1"/>
        <v>3.6248387083341019E-3</v>
      </c>
      <c r="SB27" s="2">
        <f ca="1"/>
        <v>3.6715824059076136E-3</v>
      </c>
      <c r="SC27" s="2">
        <f ca="1"/>
        <v>1.6330207873656009E-3</v>
      </c>
      <c r="SD27" s="2">
        <f ca="1"/>
        <v>1.061544814779334E-2</v>
      </c>
      <c r="SE27" s="2">
        <f ca="1"/>
        <v>2.793741026809082E-2</v>
      </c>
      <c r="SF27" s="2">
        <f ca="1"/>
        <v>7.3075305942412957E-4</v>
      </c>
      <c r="SG27" s="2">
        <f ca="1"/>
        <v>7.049352671185307E-3</v>
      </c>
      <c r="SH27" s="2">
        <f ca="1"/>
        <v>2.1368844218605009E-3</v>
      </c>
      <c r="SI27" s="2">
        <f ca="1"/>
        <v>3.2209161245048121E-2</v>
      </c>
      <c r="SJ27" s="2">
        <f ca="1"/>
        <v>6.3563604982046207E-4</v>
      </c>
      <c r="SK27" s="2">
        <f ca="1"/>
        <v>3.4483430702644674E-3</v>
      </c>
      <c r="SL27" s="2">
        <f ca="1"/>
        <v>3.8593852998640684E-3</v>
      </c>
      <c r="SM27" s="2">
        <f ca="1"/>
        <v>7.5208383910823698E-3</v>
      </c>
      <c r="SN27" s="2">
        <f ca="1"/>
        <v>2.1190610050064898E-3</v>
      </c>
      <c r="SO27" s="2">
        <f ca="1"/>
        <v>5.4082182314360901E-3</v>
      </c>
      <c r="SP27" s="2">
        <f ca="1"/>
        <v>7.8699790162495408E-3</v>
      </c>
      <c r="SQ27" s="2">
        <f ca="1"/>
        <v>4.000984399565575E-3</v>
      </c>
      <c r="SR27" s="2">
        <f ca="1"/>
        <v>0</v>
      </c>
    </row>
    <row r="28" spans="2:512" ht="14.4" customHeight="1" x14ac:dyDescent="0.3">
      <c r="B28" s="20">
        <v>5</v>
      </c>
      <c r="C28" s="21">
        <f ca="1"/>
        <v>1.4E-2</v>
      </c>
      <c r="D28" s="2"/>
      <c r="E28" s="4">
        <f ca="1"/>
        <v>4.5</v>
      </c>
      <c r="F28" s="5">
        <f ca="1"/>
        <v>1.6748825854324655E-2</v>
      </c>
      <c r="G28" s="5">
        <f ca="1"/>
        <v>-6.1111078375329489E-2</v>
      </c>
      <c r="H28" s="5">
        <f ca="1"/>
        <v>-2.7514053825230318E-2</v>
      </c>
      <c r="I28" s="5">
        <f ca="1"/>
        <v>-2.0292867922056181E-2</v>
      </c>
      <c r="J28" s="5">
        <f ca="1"/>
        <v>-2.5638432119652811E-2</v>
      </c>
      <c r="K28" s="6">
        <f ca="1"/>
        <v>-2.1330879192964156E-2</v>
      </c>
      <c r="L28" s="6">
        <f ca="1"/>
        <v>0.10212449652226328</v>
      </c>
      <c r="M28" s="6">
        <f ca="1"/>
        <v>-0.12369531557803469</v>
      </c>
      <c r="N28" s="6">
        <f ca="1"/>
        <v>-5.8946339517999935E-2</v>
      </c>
      <c r="O28" s="6">
        <f ca="1"/>
        <v>1.6682924210678955E-2</v>
      </c>
      <c r="P28" s="6">
        <f ca="1"/>
        <v>-2.7806799317309103E-2</v>
      </c>
      <c r="Q28" s="6">
        <f ca="1"/>
        <v>-2.0046876057460514E-2</v>
      </c>
      <c r="R28" s="6">
        <f ca="1"/>
        <v>-8.3956632392052796E-2</v>
      </c>
      <c r="S28" s="6">
        <f ca="1"/>
        <v>4.5406233052017193E-2</v>
      </c>
      <c r="T28" s="6">
        <f ca="1"/>
        <v>0.1260801870107299</v>
      </c>
      <c r="U28" s="6">
        <f ca="1"/>
        <v>-0.13931240586941435</v>
      </c>
      <c r="V28" s="6">
        <f ca="1"/>
        <v>-6.1753759709991418E-2</v>
      </c>
      <c r="W28" s="6">
        <f ca="1"/>
        <v>2.0707625444187507E-2</v>
      </c>
      <c r="X28" s="6">
        <f ca="1"/>
        <v>3.5199661594756466E-2</v>
      </c>
      <c r="Y28" s="6">
        <f ca="1"/>
        <v>-7.1648727824689576E-2</v>
      </c>
      <c r="Z28" s="6">
        <f ca="1"/>
        <v>4.358206967104665E-2</v>
      </c>
      <c r="AA28" s="6">
        <f ca="1"/>
        <v>-8.607830069057773E-2</v>
      </c>
      <c r="AB28" s="6">
        <f ca="1"/>
        <v>-4.7516434676880314E-3</v>
      </c>
      <c r="AC28" s="6">
        <f ca="1"/>
        <v>-4.0043449797336324E-2</v>
      </c>
      <c r="AD28" s="6">
        <f ca="1"/>
        <v>-8.8505959286424036E-3</v>
      </c>
      <c r="AE28" s="6">
        <f ca="1"/>
        <v>-3.8428465850645667E-2</v>
      </c>
      <c r="AF28" s="6">
        <f ca="1"/>
        <v>4.2362181992510489E-2</v>
      </c>
      <c r="AG28" s="6">
        <f ca="1"/>
        <v>-8.0355176364717951E-2</v>
      </c>
      <c r="AH28" s="6">
        <f ca="1"/>
        <v>-0.17755941736060724</v>
      </c>
      <c r="AI28" s="6">
        <f ca="1"/>
        <v>0.25304617168419352</v>
      </c>
      <c r="AJ28" s="6">
        <f ca="1"/>
        <v>-8.4816709319231465E-3</v>
      </c>
      <c r="AK28" s="6">
        <f ca="1"/>
        <v>-3.8998740976538132E-2</v>
      </c>
      <c r="AL28" s="6">
        <f ca="1"/>
        <v>0.12923372031058897</v>
      </c>
      <c r="AM28" s="6">
        <f ca="1"/>
        <v>-0.13041013743371724</v>
      </c>
      <c r="AN28" s="6">
        <f ca="1"/>
        <v>-9.2875531240225601E-2</v>
      </c>
      <c r="AO28" s="6">
        <f ca="1"/>
        <v>6.220839516875637E-2</v>
      </c>
      <c r="AP28" s="6">
        <f ca="1"/>
        <v>1.6687852501263711E-2</v>
      </c>
      <c r="AQ28" s="6">
        <f ca="1"/>
        <v>-6.1621628612075235E-2</v>
      </c>
      <c r="AR28" s="6">
        <f ca="1"/>
        <v>6.999719103965911E-2</v>
      </c>
      <c r="AS28" s="6">
        <f ca="1"/>
        <v>-0.10111391479424452</v>
      </c>
      <c r="AT28" s="6">
        <f ca="1"/>
        <v>9.825958264178581E-3</v>
      </c>
      <c r="AU28" s="6">
        <f ca="1"/>
        <v>-5.7763002693485728E-2</v>
      </c>
      <c r="AV28" s="6">
        <f ca="1"/>
        <v>-3.7289895840253884E-2</v>
      </c>
      <c r="AW28" s="6">
        <f ca="1"/>
        <v>-8.6662888749370788E-3</v>
      </c>
      <c r="AX28" s="6">
        <f ca="1"/>
        <v>0.11821595549818638</v>
      </c>
      <c r="AY28" s="6">
        <f ca="1"/>
        <v>-0.12992460648547136</v>
      </c>
      <c r="AZ28" s="6">
        <f ca="1"/>
        <v>-9.28484849262593E-2</v>
      </c>
      <c r="BA28" s="6">
        <f ca="1"/>
        <v>5.9530338589963337E-2</v>
      </c>
      <c r="BB28" s="6">
        <f ca="1"/>
        <v>-0.13292637777612853</v>
      </c>
      <c r="BC28" s="6">
        <f ca="1"/>
        <v>0.13089616377898375</v>
      </c>
      <c r="BD28" s="6">
        <f ca="1"/>
        <v>7.2599344673257127E-2</v>
      </c>
      <c r="BE28" s="6">
        <f ca="1"/>
        <v>-0.10257455152627146</v>
      </c>
      <c r="BF28" s="6">
        <f ca="1"/>
        <v>-5.1714657435820759E-2</v>
      </c>
      <c r="BG28" s="6">
        <f ca="1"/>
        <v>5.7461078558718121E-3</v>
      </c>
      <c r="BH28" s="6">
        <f ca="1"/>
        <v>3.0055475495553128E-2</v>
      </c>
      <c r="BI28" s="6">
        <f ca="1"/>
        <v>-7.2175312098327921E-2</v>
      </c>
      <c r="BJ28" s="6">
        <f ca="1"/>
        <v>6.4629395096113484E-2</v>
      </c>
      <c r="BK28" s="6">
        <f ca="1"/>
        <v>-9.0573454198302122E-2</v>
      </c>
      <c r="BL28" s="6">
        <f ca="1"/>
        <v>-4.1986191752309283E-2</v>
      </c>
      <c r="BM28" s="6">
        <f ca="1"/>
        <v>-5.5585433103717725E-3</v>
      </c>
      <c r="BN28" s="6">
        <f ca="1"/>
        <v>-5.9710305579865834E-2</v>
      </c>
      <c r="BO28" s="6">
        <f ca="1"/>
        <v>1.661524459549794E-2</v>
      </c>
      <c r="BP28" s="6">
        <f ca="1"/>
        <v>3.2732529734118998E-2</v>
      </c>
      <c r="BQ28" s="6">
        <f ca="1"/>
        <v>-7.0937710263543355E-2</v>
      </c>
      <c r="BR28" s="6">
        <f ca="1"/>
        <v>-4.9537609431083436E-2</v>
      </c>
      <c r="BS28" s="6">
        <f ca="1"/>
        <v>5.4303366563453288E-3</v>
      </c>
      <c r="BT28" s="6">
        <f ca="1"/>
        <v>-0.13545573730903931</v>
      </c>
      <c r="BU28" s="6">
        <f ca="1"/>
        <v>0.13498001729256842</v>
      </c>
      <c r="BV28" s="6">
        <f ca="1"/>
        <v>1.0072487331266245E-2</v>
      </c>
      <c r="BW28" s="6">
        <f ca="1"/>
        <v>-5.230015576697606E-2</v>
      </c>
      <c r="BX28" s="6">
        <f ca="1"/>
        <v>-0.13684013038791731</v>
      </c>
      <c r="BY28" s="6">
        <f ca="1"/>
        <v>0.12904935217396446</v>
      </c>
      <c r="BZ28" s="6">
        <f ca="1"/>
        <v>-5.6444220511083207E-2</v>
      </c>
      <c r="CA28" s="6">
        <f ca="1"/>
        <v>1.2564683082598168E-2</v>
      </c>
      <c r="CB28" s="6">
        <f ca="1"/>
        <v>-1.9257419637920815E-2</v>
      </c>
      <c r="CC28" s="6">
        <f ca="1"/>
        <v>-2.8833116631718853E-2</v>
      </c>
      <c r="CD28" s="6">
        <f ca="1"/>
        <v>-7.6753009680310916E-2</v>
      </c>
      <c r="CE28" s="6">
        <f ca="1"/>
        <v>4.3666835151715072E-2</v>
      </c>
      <c r="CF28" s="6">
        <f ca="1"/>
        <v>2.2633439508521005E-2</v>
      </c>
      <c r="CG28" s="6">
        <f ca="1"/>
        <v>-6.4477451512644599E-2</v>
      </c>
      <c r="CH28" s="6">
        <f ca="1"/>
        <v>0.11485000320698725</v>
      </c>
      <c r="CI28" s="6">
        <f ca="1"/>
        <v>-0.12811991513011503</v>
      </c>
      <c r="CJ28" s="6">
        <f ca="1"/>
        <v>-3.2898221318689767E-2</v>
      </c>
      <c r="CK28" s="6">
        <f ca="1"/>
        <v>-1.4908606341345094E-2</v>
      </c>
      <c r="CL28" s="6">
        <f ca="1"/>
        <v>7.9431933307285776E-2</v>
      </c>
      <c r="CM28" s="6">
        <f ca="1"/>
        <v>-0.11380153049721189</v>
      </c>
      <c r="CN28" s="6">
        <f ca="1"/>
        <v>-1.8020179422678268E-2</v>
      </c>
      <c r="CO28" s="6">
        <f ca="1"/>
        <v>-2.9278880509025114E-2</v>
      </c>
      <c r="CP28" s="6">
        <f ca="1"/>
        <v>-7.4548600184609598E-2</v>
      </c>
      <c r="CQ28" s="6">
        <f ca="1"/>
        <v>3.5974502024084025E-2</v>
      </c>
      <c r="CR28" s="6">
        <f ca="1"/>
        <v>2.2338268647082077E-2</v>
      </c>
      <c r="CS28" s="6">
        <f ca="1"/>
        <v>-6.4231258031081387E-2</v>
      </c>
      <c r="CT28" s="6">
        <f ca="1"/>
        <v>3.7563797135734607E-4</v>
      </c>
      <c r="CU28" s="6">
        <f ca="1"/>
        <v>-4.6446101938780217E-2</v>
      </c>
      <c r="CV28" s="6">
        <f ca="1"/>
        <v>-6.8864479492168401E-3</v>
      </c>
      <c r="CW28" s="6">
        <f ca="1"/>
        <v>-4.0488398163568445E-2</v>
      </c>
      <c r="CX28" s="6">
        <f ca="1"/>
        <v>0.1258171172206943</v>
      </c>
      <c r="CY28" s="6">
        <f ca="1"/>
        <v>-0.13789235997455473</v>
      </c>
      <c r="CZ28" s="6">
        <f ca="1"/>
        <v>-3.9862895319164662E-2</v>
      </c>
      <c r="DA28" s="6">
        <f ca="1"/>
        <v>-8.3501737033944718E-3</v>
      </c>
      <c r="DB28" s="6">
        <f ca="1"/>
        <v>-8.6836162259005367E-2</v>
      </c>
      <c r="DC28" s="6">
        <f ca="1"/>
        <v>5.1926588172700031E-2</v>
      </c>
      <c r="DD28" s="6">
        <f ca="1"/>
        <v>9.3857267193471858E-2</v>
      </c>
      <c r="DE28" s="6">
        <f ca="1"/>
        <v>-0.11212424991904535</v>
      </c>
      <c r="DF28" s="6">
        <f ca="1"/>
        <v>-7.7192643760127522E-2</v>
      </c>
      <c r="DG28" s="6">
        <f ca="1"/>
        <v>3.2141200177073552E-2</v>
      </c>
      <c r="DH28" s="6">
        <f ca="1"/>
        <v>4.0809727554327137E-2</v>
      </c>
      <c r="DI28" s="6">
        <f ca="1"/>
        <v>-8.2463647383573341E-2</v>
      </c>
      <c r="DJ28" s="6">
        <f ca="1"/>
        <v>8.9324183972023879E-2</v>
      </c>
      <c r="DK28" s="6">
        <f ca="1"/>
        <v>-0.11276202530639569</v>
      </c>
      <c r="DL28" s="6">
        <f ca="1"/>
        <v>-9.97185052299744E-2</v>
      </c>
      <c r="DM28" s="6">
        <f ca="1"/>
        <v>7.8318570336436633E-2</v>
      </c>
      <c r="DN28" s="6">
        <f ca="1"/>
        <v>2.275339446581753E-2</v>
      </c>
      <c r="DO28" s="6">
        <f ca="1"/>
        <v>-6.2494873191081116E-2</v>
      </c>
      <c r="DP28" s="6">
        <f ca="1"/>
        <v>3.5617056466477386E-2</v>
      </c>
      <c r="DQ28" s="6">
        <f ca="1"/>
        <v>-7.5753776535861683E-2</v>
      </c>
      <c r="DR28" s="6">
        <f ca="1"/>
        <v>-3.920572900515177E-2</v>
      </c>
      <c r="DS28" s="6">
        <f ca="1"/>
        <v>-8.0497583223925195E-3</v>
      </c>
      <c r="DT28" s="6">
        <f ca="1"/>
        <v>-8.4464270124887247E-3</v>
      </c>
      <c r="DU28" s="6">
        <f ca="1"/>
        <v>-3.9841203425837565E-2</v>
      </c>
      <c r="DV28" s="6">
        <f ca="1"/>
        <v>-6.520756353057848E-2</v>
      </c>
      <c r="DW28" s="6">
        <f ca="1"/>
        <v>2.6643906395479318E-2</v>
      </c>
      <c r="DX28" s="6">
        <f ca="1"/>
        <v>3.8287111892912257E-2</v>
      </c>
      <c r="DY28" s="6">
        <f ca="1"/>
        <v>-7.7125181403313897E-2</v>
      </c>
      <c r="DZ28" s="6">
        <f ca="1"/>
        <v>-5.9008563364076359E-2</v>
      </c>
      <c r="EA28" s="6">
        <f ca="1"/>
        <v>1.6738260251988196E-2</v>
      </c>
      <c r="EB28" s="6">
        <f ca="1"/>
        <v>3.3076929971443569E-2</v>
      </c>
      <c r="EC28" s="6">
        <f ca="1"/>
        <v>-7.582299448575458E-2</v>
      </c>
      <c r="ED28" s="6">
        <f ca="1"/>
        <v>-7.938202663431379E-2</v>
      </c>
      <c r="EE28" s="6">
        <f ca="1"/>
        <v>3.8954809745247322E-2</v>
      </c>
      <c r="EF28" s="6">
        <f ca="1"/>
        <v>1.3055206149508511E-2</v>
      </c>
      <c r="EG28" s="6">
        <f ca="1"/>
        <v>-5.9434714039532197E-2</v>
      </c>
      <c r="EH28" s="6">
        <f ca="1"/>
        <v>1.5699711197084687E-3</v>
      </c>
      <c r="EI28" s="6">
        <f ca="1"/>
        <v>-4.7468091552093097E-2</v>
      </c>
      <c r="EJ28" s="6">
        <f ca="1"/>
        <v>-3.9939546882413217E-3</v>
      </c>
      <c r="EK28" s="6">
        <f ca="1"/>
        <v>-4.1764060998040572E-2</v>
      </c>
      <c r="EL28" s="6">
        <f ca="1"/>
        <v>5.4076716054424559E-2</v>
      </c>
      <c r="EM28" s="6">
        <f ca="1"/>
        <v>-8.5235390891800863E-2</v>
      </c>
      <c r="EN28" s="6">
        <f ca="1"/>
        <v>8.4700599779089884E-3</v>
      </c>
      <c r="EO28" s="6">
        <f ca="1"/>
        <v>-5.2309075638672334E-2</v>
      </c>
      <c r="EP28" s="6">
        <f ca="1"/>
        <v>-7.7461571157693851E-2</v>
      </c>
      <c r="EQ28" s="6">
        <f ca="1"/>
        <v>3.7419097273226218E-2</v>
      </c>
      <c r="ER28" s="6">
        <f ca="1"/>
        <v>-0.11113971257801716</v>
      </c>
      <c r="ES28" s="6">
        <f ca="1"/>
        <v>9.8062879575269379E-2</v>
      </c>
      <c r="ET28" s="6">
        <f ca="1"/>
        <v>-5.2863105000298054E-2</v>
      </c>
      <c r="EU28" s="6">
        <f ca="1"/>
        <v>9.0123053242111631E-3</v>
      </c>
      <c r="EV28" s="6">
        <f ca="1"/>
        <v>-7.735280755720475E-2</v>
      </c>
      <c r="EW28" s="6">
        <f ca="1"/>
        <v>3.607337824665105E-2</v>
      </c>
      <c r="EX28" s="6">
        <f ca="1"/>
        <v>-4.5027393070718588E-3</v>
      </c>
      <c r="EY28" s="6">
        <f ca="1"/>
        <v>-4.2528645157757353E-2</v>
      </c>
      <c r="EZ28" s="6">
        <f ca="1"/>
        <v>3.2403306975480266E-2</v>
      </c>
      <c r="FA28" s="6">
        <f ca="1"/>
        <v>-7.7366990177744246E-2</v>
      </c>
      <c r="FB28" s="6">
        <f ca="1"/>
        <v>-0.12695092633087252</v>
      </c>
      <c r="FC28" s="6">
        <f ca="1"/>
        <v>0.11792118562178053</v>
      </c>
      <c r="FD28" s="6">
        <f ca="1"/>
        <v>-4.6754987152191119E-2</v>
      </c>
      <c r="FE28" s="6">
        <f ca="1"/>
        <v>4.2154488186858146E-4</v>
      </c>
      <c r="FF28" s="6">
        <f ca="1"/>
        <v>3.5601366551245128E-2</v>
      </c>
      <c r="FG28" s="6">
        <f ca="1"/>
        <v>-7.0181258669960639E-2</v>
      </c>
      <c r="FH28" s="6">
        <f ca="1"/>
        <v>-2.9085098080925759E-2</v>
      </c>
      <c r="FI28" s="6">
        <f ca="1"/>
        <v>-1.848655838280315E-2</v>
      </c>
      <c r="FJ28" s="6">
        <f ca="1"/>
        <v>1.4648518515458455E-2</v>
      </c>
      <c r="FK28" s="6">
        <f ca="1"/>
        <v>-5.8679496404461622E-2</v>
      </c>
      <c r="FL28" s="6">
        <f ca="1"/>
        <v>0.20619041308229794</v>
      </c>
      <c r="FM28" s="6">
        <f ca="1"/>
        <v>-0.17163188252094319</v>
      </c>
      <c r="FN28" s="6">
        <f ca="1"/>
        <v>-7.887358975948798E-2</v>
      </c>
      <c r="FO28" s="6">
        <f ca="1"/>
        <v>4.2480021836682619E-2</v>
      </c>
      <c r="FP28" s="6">
        <f ca="1"/>
        <v>-3.6891106384271184E-2</v>
      </c>
      <c r="FQ28" s="6">
        <f ca="1"/>
        <v>-1.0927625324049147E-2</v>
      </c>
      <c r="FR28" s="6">
        <f ca="1"/>
        <v>-5.9967784493623687E-2</v>
      </c>
      <c r="FS28" s="6">
        <f ca="1"/>
        <v>1.3750355217984067E-2</v>
      </c>
      <c r="FT28" s="6">
        <f ca="1"/>
        <v>-5.7325780280358535E-2</v>
      </c>
      <c r="FU28" s="6">
        <f ca="1"/>
        <v>1.7169732784909859E-2</v>
      </c>
      <c r="FV28" s="6">
        <f ca="1"/>
        <v>-7.4756769440694301E-2</v>
      </c>
      <c r="FW28" s="6">
        <f ca="1"/>
        <v>2.9704354496471224E-2</v>
      </c>
      <c r="FX28" s="6">
        <f ca="1"/>
        <v>-1.5659762813178799E-2</v>
      </c>
      <c r="FY28" s="6">
        <f ca="1"/>
        <v>-3.2253029483078677E-2</v>
      </c>
      <c r="FZ28" s="6">
        <f ca="1"/>
        <v>-7.4600644055973248E-2</v>
      </c>
      <c r="GA28" s="6">
        <f ca="1"/>
        <v>2.947294279515195E-2</v>
      </c>
      <c r="GB28" s="6">
        <f ca="1"/>
        <v>-0.11296339054516522</v>
      </c>
      <c r="GC28" s="6">
        <f ca="1"/>
        <v>8.6147129284184082E-2</v>
      </c>
      <c r="GD28" s="6">
        <f ca="1"/>
        <v>-2.0309720671175965E-2</v>
      </c>
      <c r="GE28" s="6">
        <f ca="1"/>
        <v>-2.7195697581850371E-2</v>
      </c>
      <c r="GF28" s="6">
        <f ca="1"/>
        <v>9.2385331277321861E-3</v>
      </c>
      <c r="GG28" s="6">
        <f ca="1"/>
        <v>-5.4450563586935688E-2</v>
      </c>
      <c r="GH28" s="6">
        <f ca="1"/>
        <v>-8.102791831844687E-2</v>
      </c>
      <c r="GI28" s="6">
        <f ca="1"/>
        <v>4.6552426863889024E-2</v>
      </c>
      <c r="GJ28" s="6">
        <f ca="1"/>
        <v>8.7654345231386516E-2</v>
      </c>
      <c r="GK28" s="6">
        <f ca="1"/>
        <v>-0.11365824080806511</v>
      </c>
      <c r="GL28" s="6">
        <f ca="1"/>
        <v>-4.9412865781612997E-2</v>
      </c>
      <c r="GM28" s="6">
        <f ca="1"/>
        <v>-9.8262904057851651E-4</v>
      </c>
      <c r="GN28" s="6">
        <f ca="1"/>
        <v>8.5796290640276496E-3</v>
      </c>
      <c r="GO28" s="6">
        <f ca="1"/>
        <v>-5.3205302912594218E-2</v>
      </c>
      <c r="GP28" s="6">
        <f ca="1"/>
        <v>-8.5743763192768177E-2</v>
      </c>
      <c r="GQ28" s="6">
        <f ca="1"/>
        <v>4.9583955521639689E-2</v>
      </c>
      <c r="GR28" s="6">
        <f ca="1"/>
        <v>-2.6626002726135207E-2</v>
      </c>
      <c r="GS28" s="6">
        <f ca="1"/>
        <v>-2.1252068087394372E-2</v>
      </c>
      <c r="GT28" s="6">
        <f ca="1"/>
        <v>2.6390475969859006E-2</v>
      </c>
      <c r="GU28" s="6">
        <f ca="1"/>
        <v>-6.9464712229501235E-2</v>
      </c>
      <c r="GV28" s="6">
        <f ca="1"/>
        <v>3.022319925441258E-2</v>
      </c>
      <c r="GW28" s="6">
        <f ca="1"/>
        <v>-7.2341544350429846E-2</v>
      </c>
      <c r="GX28" s="6">
        <f ca="1"/>
        <v>3.8257182533919472E-2</v>
      </c>
      <c r="GY28" s="6">
        <f ca="1"/>
        <v>-8.1089543779877635E-2</v>
      </c>
      <c r="GZ28" s="6">
        <f ca="1"/>
        <v>-3.2144143630937531E-2</v>
      </c>
      <c r="HA28" s="6">
        <f ca="1"/>
        <v>-1.5729944042957477E-2</v>
      </c>
      <c r="HB28" s="6">
        <f ca="1"/>
        <v>8.4955945831678578E-2</v>
      </c>
      <c r="HC28" s="6">
        <f ca="1"/>
        <v>-0.11905652860754425</v>
      </c>
      <c r="HD28" s="6">
        <f ca="1"/>
        <v>-5.4509217963213487E-2</v>
      </c>
      <c r="HE28" s="6">
        <f ca="1"/>
        <v>9.9895402365999843E-3</v>
      </c>
      <c r="HF28" s="6">
        <f ca="1"/>
        <v>1.0859272107129887E-3</v>
      </c>
      <c r="HG28" s="6">
        <f ca="1"/>
        <v>-5.0260425247792034E-2</v>
      </c>
      <c r="HH28" s="6">
        <f ca="1"/>
        <v>0.20093632336699971</v>
      </c>
      <c r="HI28" s="6">
        <f ca="1"/>
        <v>-0.17951193628955045</v>
      </c>
      <c r="HJ28" s="6">
        <f ca="1"/>
        <v>3.7084801946032309E-2</v>
      </c>
      <c r="HK28" s="6">
        <f ca="1"/>
        <v>-7.7520429812030972E-2</v>
      </c>
      <c r="HL28" s="6">
        <f ca="1"/>
        <v>-3.1051276648247545E-2</v>
      </c>
      <c r="HM28" s="6">
        <f ca="1"/>
        <v>-1.6380628502885766E-2</v>
      </c>
      <c r="HN28" s="6">
        <f ca="1"/>
        <v>-8.5270852353150871E-3</v>
      </c>
      <c r="HO28" s="6">
        <f ca="1"/>
        <v>-3.8707613958991353E-2</v>
      </c>
      <c r="HP28" s="6">
        <f ca="1"/>
        <v>-7.8228129221985535E-2</v>
      </c>
      <c r="HQ28" s="6">
        <f ca="1"/>
        <v>4.1979158762515241E-2</v>
      </c>
      <c r="HR28" s="6">
        <f ca="1"/>
        <v>6.5224355099038678E-2</v>
      </c>
      <c r="HS28" s="6">
        <f ca="1"/>
        <v>-9.5979870707814677E-2</v>
      </c>
      <c r="HT28" s="6">
        <f ca="1"/>
        <v>-0.12382689185970527</v>
      </c>
      <c r="HU28" s="6">
        <f ca="1"/>
        <v>0.11710111842175501</v>
      </c>
      <c r="HV28" s="6">
        <f ca="1"/>
        <v>2.9986485342529574E-2</v>
      </c>
      <c r="HW28" s="6">
        <f ca="1"/>
        <v>-7.1884258646428334E-2</v>
      </c>
      <c r="HX28" s="6">
        <f ca="1"/>
        <v>-0.13243442879011028</v>
      </c>
      <c r="HY28" s="6">
        <f ca="1"/>
        <v>0.11706591426118208</v>
      </c>
      <c r="HZ28" s="6">
        <f ca="1"/>
        <v>-8.3357032656898422E-2</v>
      </c>
      <c r="IA28" s="6">
        <f ca="1"/>
        <v>4.6515758411763981E-2</v>
      </c>
      <c r="IB28" s="6">
        <f ca="1"/>
        <v>-9.7776060013971641E-2</v>
      </c>
      <c r="IC28" s="6">
        <f ca="1"/>
        <v>6.2094692945496861E-2</v>
      </c>
      <c r="ID28" s="6">
        <f ca="1"/>
        <v>-5.5313702574244096E-2</v>
      </c>
      <c r="IE28" s="6">
        <f ca="1"/>
        <v>1.0212977407869122E-2</v>
      </c>
      <c r="IF28" s="6">
        <f ca="1"/>
        <v>-2.9347451976846625E-2</v>
      </c>
      <c r="IG28" s="6">
        <f ca="1"/>
        <v>-1.8303724948737596E-2</v>
      </c>
      <c r="IH28" s="6">
        <f ca="1"/>
        <v>-8.3821003062746327E-2</v>
      </c>
      <c r="II28" s="6">
        <f ca="1"/>
        <v>3.8958723783212461E-2</v>
      </c>
      <c r="IJ28" s="6">
        <f ca="1"/>
        <v>6.6341004311117321E-2</v>
      </c>
      <c r="IK28" s="6">
        <f ca="1"/>
        <v>-9.8234184361921842E-2</v>
      </c>
      <c r="IL28" s="6">
        <f ca="1"/>
        <v>1.5553548242452414E-2</v>
      </c>
      <c r="IM28" s="6">
        <f ca="1"/>
        <v>-6.1754629527684381E-2</v>
      </c>
      <c r="IN28" s="6">
        <f ca="1"/>
        <v>0.11910179809587826</v>
      </c>
      <c r="IO28" s="6">
        <f ca="1"/>
        <v>-0.13396431047865262</v>
      </c>
      <c r="IP28" s="6">
        <f ca="1"/>
        <v>-4.0767276915420481E-2</v>
      </c>
      <c r="IQ28" s="6">
        <f ca="1"/>
        <v>-6.771033086511411E-3</v>
      </c>
      <c r="IR28" s="6">
        <f ca="1"/>
        <v>1.7215344698832551E-2</v>
      </c>
      <c r="IS28" s="6">
        <f ca="1"/>
        <v>-6.1405076536302151E-2</v>
      </c>
      <c r="IT28" s="6">
        <f ca="1"/>
        <v>-2.6009428711575716E-3</v>
      </c>
      <c r="IU28" s="6">
        <f ca="1"/>
        <v>-4.4029928565937994E-2</v>
      </c>
      <c r="IV28" s="6">
        <f ca="1"/>
        <v>1.7613081643298247E-2</v>
      </c>
      <c r="IW28" s="6">
        <f ca="1"/>
        <v>-3.6697716364753788E-2</v>
      </c>
      <c r="IX28" s="6">
        <f ca="1"/>
        <v>-1.9084634721455541E-2</v>
      </c>
      <c r="IY28" s="6">
        <f ca="1"/>
        <v>0</v>
      </c>
      <c r="IZ28" s="6">
        <f ca="1"/>
        <v>0</v>
      </c>
      <c r="JA28" s="5">
        <f ca="1"/>
        <v>9.2940510581550964E-3</v>
      </c>
      <c r="JB28" s="5">
        <f ca="1"/>
        <v>1.6348194767399067E-3</v>
      </c>
      <c r="JC28" s="2">
        <f ca="1"/>
        <v>3.1213529352476024E-3</v>
      </c>
      <c r="JD28" s="2">
        <f ca="1"/>
        <v>3.6100794698040958E-3</v>
      </c>
      <c r="JE28" s="2">
        <f ca="1"/>
        <v>3.2409769924799017E-3</v>
      </c>
      <c r="JF28" s="2">
        <f ca="1"/>
        <v>3.5349944593311635E-3</v>
      </c>
      <c r="JG28" s="2">
        <f ca="1"/>
        <v>2.8746231876963249E-2</v>
      </c>
      <c r="JH28" s="2">
        <f ca="1"/>
        <v>6.1595722689653453E-4</v>
      </c>
      <c r="JI28" s="2">
        <f ca="1"/>
        <v>1.7012120416328342E-3</v>
      </c>
      <c r="JJ28" s="2">
        <f ca="1"/>
        <v>9.279035882538627E-3</v>
      </c>
      <c r="JK28" s="2">
        <f ca="1"/>
        <v>3.1031205724262574E-3</v>
      </c>
      <c r="JL28" s="2">
        <f ca="1"/>
        <v>3.6281243310279693E-3</v>
      </c>
      <c r="JM28" s="2">
        <f ca="1"/>
        <v>1.0966777530789333E-3</v>
      </c>
      <c r="JN28" s="2">
        <f ca="1"/>
        <v>1.5823417823259408E-2</v>
      </c>
      <c r="JO28" s="2">
        <f ca="1"/>
        <v>3.420434915294325E-2</v>
      </c>
      <c r="JP28" s="2">
        <f ca="1"/>
        <v>5.1596761051163928E-4</v>
      </c>
      <c r="JQ28" s="2">
        <f ca="1"/>
        <v>1.6157072973121628E-3</v>
      </c>
      <c r="JR28" s="2">
        <f ca="1"/>
        <v>1.019603267475579E-2</v>
      </c>
      <c r="JS28" s="2">
        <f ca="1"/>
        <v>1.3497930105582475E-2</v>
      </c>
      <c r="JT28" s="2">
        <f ca="1"/>
        <v>1.3530414576215244E-3</v>
      </c>
      <c r="JU28" s="2">
        <f ca="1"/>
        <v>1.5407796421376671E-2</v>
      </c>
      <c r="JV28" s="2">
        <f ca="1"/>
        <v>1.0590704853092867E-3</v>
      </c>
      <c r="JW28" s="2">
        <f ca="1"/>
        <v>4.9637517563571971E-3</v>
      </c>
      <c r="JX28" s="2">
        <f ca="1"/>
        <v>2.4365874683134345E-3</v>
      </c>
      <c r="JY28" s="2">
        <f ca="1"/>
        <v>4.5610380232023731E-3</v>
      </c>
      <c r="JZ28" s="2">
        <f ca="1"/>
        <v>2.5146799043168091E-3</v>
      </c>
      <c r="KA28" s="2">
        <f ca="1"/>
        <v>1.5129854526269162E-2</v>
      </c>
      <c r="KB28" s="2">
        <f ca="1"/>
        <v>1.1646669381127088E-3</v>
      </c>
      <c r="KC28" s="2">
        <f ca="1"/>
        <v>3.7749086882337996E-4</v>
      </c>
      <c r="KD28" s="2">
        <f ca="1"/>
        <v>6.3132558704727393E-2</v>
      </c>
      <c r="KE28" s="2">
        <f ca="1"/>
        <v>4.5958273039313907E-3</v>
      </c>
      <c r="KF28" s="2">
        <f ca="1"/>
        <v>2.4867886088972106E-3</v>
      </c>
      <c r="KG28" s="2">
        <f ca="1"/>
        <v>3.4922857124676562E-2</v>
      </c>
      <c r="KH28" s="2">
        <f ca="1"/>
        <v>5.6872142064569406E-4</v>
      </c>
      <c r="KI28" s="2">
        <f ca="1"/>
        <v>9.4974003835633614E-4</v>
      </c>
      <c r="KJ28" s="2">
        <f ca="1"/>
        <v>1.9651659441564814E-2</v>
      </c>
      <c r="KK28" s="2">
        <f ca="1"/>
        <v>9.280158755118513E-3</v>
      </c>
      <c r="KL28" s="2">
        <f ca="1"/>
        <v>1.6196146797303494E-3</v>
      </c>
      <c r="KM28" s="2">
        <f ca="1"/>
        <v>2.1426275845234048E-2</v>
      </c>
      <c r="KN28" s="2">
        <f ca="1"/>
        <v>8.3736360976776594E-4</v>
      </c>
      <c r="KO28" s="2">
        <f ca="1"/>
        <v>7.7167296609158805E-3</v>
      </c>
      <c r="KP28" s="2">
        <f ca="1"/>
        <v>1.7388587929378274E-3</v>
      </c>
      <c r="KQ28" s="2">
        <f ca="1"/>
        <v>2.5714174127367015E-3</v>
      </c>
      <c r="KR28" s="2">
        <f ca="1"/>
        <v>4.5783829965884287E-3</v>
      </c>
      <c r="KS28" s="2">
        <f ca="1"/>
        <v>3.2412545326558635E-2</v>
      </c>
      <c r="KT28" s="2">
        <f ca="1"/>
        <v>5.7190736015012378E-4</v>
      </c>
      <c r="KU28" s="2">
        <f ca="1"/>
        <v>9.5014350421084536E-4</v>
      </c>
      <c r="KV28" s="2">
        <f ca="1"/>
        <v>1.9041485133051372E-2</v>
      </c>
      <c r="KW28" s="2">
        <f ca="1"/>
        <v>5.5274601156607179E-4</v>
      </c>
      <c r="KX28" s="2">
        <f ca="1"/>
        <v>3.5301631905539352E-2</v>
      </c>
      <c r="KY28" s="2">
        <f ca="1"/>
        <v>2.2019156259561218E-2</v>
      </c>
      <c r="KZ28" s="2">
        <f ca="1"/>
        <v>8.1947879087527987E-4</v>
      </c>
      <c r="LA28" s="2">
        <f ca="1"/>
        <v>1.9472925661174461E-3</v>
      </c>
      <c r="LB28" s="2">
        <f ca="1"/>
        <v>6.7871675592634864E-3</v>
      </c>
      <c r="LC28" s="2">
        <f ca="1"/>
        <v>1.2325867416242097E-2</v>
      </c>
      <c r="LD28" s="2">
        <f ca="1"/>
        <v>1.3405971350062996E-3</v>
      </c>
      <c r="LE28" s="2">
        <f ca="1"/>
        <v>2.0203265396526376E-2</v>
      </c>
      <c r="LF28" s="2">
        <f ca="1"/>
        <v>9.8495462151456346E-4</v>
      </c>
      <c r="LG28" s="2">
        <f ca="1"/>
        <v>2.3462303713428492E-3</v>
      </c>
      <c r="LH28" s="2">
        <f ca="1"/>
        <v>4.8816031258713541E-3</v>
      </c>
      <c r="LI28" s="2">
        <f ca="1"/>
        <v>1.6774206909511099E-3</v>
      </c>
      <c r="LJ28" s="2">
        <f ca="1"/>
        <v>9.2636156099721138E-3</v>
      </c>
      <c r="LK28" s="2">
        <f ca="1"/>
        <v>1.2935813349350834E-2</v>
      </c>
      <c r="LL28" s="2">
        <f ca="1"/>
        <v>1.3700740901607005E-3</v>
      </c>
      <c r="LM28" s="2">
        <f ca="1"/>
        <v>2.0293366374538042E-3</v>
      </c>
      <c r="LN28" s="2">
        <f ca="1"/>
        <v>6.7152215537738024E-3</v>
      </c>
      <c r="LO28" s="2">
        <f ca="1"/>
        <v>5.3755643565050961E-4</v>
      </c>
      <c r="LP28" s="2">
        <f ca="1"/>
        <v>3.6232106083513876E-2</v>
      </c>
      <c r="LQ28" s="2">
        <f ca="1"/>
        <v>7.7728993864660673E-3</v>
      </c>
      <c r="LR28" s="2">
        <f ca="1"/>
        <v>1.9258869043203924E-3</v>
      </c>
      <c r="LS28" s="2">
        <f ca="1"/>
        <v>5.2959471280776928E-4</v>
      </c>
      <c r="LT28" s="2">
        <f ca="1"/>
        <v>3.4880850282413556E-2</v>
      </c>
      <c r="LU28" s="2">
        <f ca="1"/>
        <v>1.7819810346086469E-3</v>
      </c>
      <c r="LV28" s="2">
        <f ca="1"/>
        <v>8.3407267547490945E-3</v>
      </c>
      <c r="LW28" s="2">
        <f ca="1"/>
        <v>3.6866945661102437E-3</v>
      </c>
      <c r="LX28" s="2">
        <f ca="1"/>
        <v>3.0401145540056222E-3</v>
      </c>
      <c r="LY28" s="2">
        <f ca="1"/>
        <v>1.2382656713611378E-3</v>
      </c>
      <c r="LZ28" s="2">
        <f ca="1"/>
        <v>1.5427109575162232E-2</v>
      </c>
      <c r="MA28" s="2">
        <f ca="1"/>
        <v>1.0634814392190507E-2</v>
      </c>
      <c r="MB28" s="2">
        <f ca="1"/>
        <v>1.5376329770195019E-3</v>
      </c>
      <c r="MC28" s="2">
        <f ca="1"/>
        <v>3.1645639344050493E-2</v>
      </c>
      <c r="MD28" s="2">
        <f ca="1"/>
        <v>5.8405286696719644E-4</v>
      </c>
      <c r="ME28" s="2">
        <f ca="1"/>
        <v>2.8039924851839559E-3</v>
      </c>
      <c r="MF28" s="2">
        <f ca="1"/>
        <v>4.0280796298902688E-3</v>
      </c>
      <c r="MG28" s="2">
        <f ca="1"/>
        <v>2.3575908300626829E-2</v>
      </c>
      <c r="MH28" s="2">
        <f ca="1"/>
        <v>6.9962083526434638E-4</v>
      </c>
      <c r="MI28" s="2">
        <f ca="1"/>
        <v>3.780542063356727E-3</v>
      </c>
      <c r="MJ28" s="2">
        <f ca="1"/>
        <v>3.0131861564988865E-3</v>
      </c>
      <c r="MK28" s="2">
        <f ca="1"/>
        <v>1.2862616284591453E-3</v>
      </c>
      <c r="ML28" s="2">
        <f ca="1"/>
        <v>1.3674471455349732E-2</v>
      </c>
      <c r="MM28" s="2">
        <f ca="1"/>
        <v>1.0567562013096641E-2</v>
      </c>
      <c r="MN28" s="2">
        <f ca="1"/>
        <v>1.5444999908457138E-3</v>
      </c>
      <c r="MO28" s="2">
        <f ca="1"/>
        <v>5.5635478739569323E-3</v>
      </c>
      <c r="MP28" s="2">
        <f ca="1"/>
        <v>2.1527730042135546E-3</v>
      </c>
      <c r="MQ28" s="2">
        <f ca="1"/>
        <v>4.7495210154583859E-3</v>
      </c>
      <c r="MR28" s="2">
        <f ca="1"/>
        <v>2.4155524631573745E-3</v>
      </c>
      <c r="MS28" s="2">
        <f ca="1"/>
        <v>3.4144410752650727E-2</v>
      </c>
      <c r="MT28" s="2">
        <f ca="1"/>
        <v>5.237038728411837E-4</v>
      </c>
      <c r="MU28" s="2">
        <f ca="1"/>
        <v>2.4451817931842933E-3</v>
      </c>
      <c r="MV28" s="2">
        <f ca="1"/>
        <v>4.6082952282506711E-3</v>
      </c>
      <c r="MW28" s="2">
        <f ca="1"/>
        <v>1.0460563631460734E-3</v>
      </c>
      <c r="MX28" s="2">
        <f ca="1"/>
        <v>1.7309029893045405E-2</v>
      </c>
      <c r="MY28" s="2">
        <f ca="1"/>
        <v>2.6862608140645165E-2</v>
      </c>
      <c r="MZ28" s="2">
        <f ca="1"/>
        <v>7.1570080698984235E-4</v>
      </c>
      <c r="NA28" s="2">
        <f ca="1"/>
        <v>1.2289682704900607E-3</v>
      </c>
      <c r="NB28" s="2">
        <f ca="1"/>
        <v>1.2801083520850952E-2</v>
      </c>
      <c r="NC28" s="2">
        <f ca="1"/>
        <v>1.4776139888266974E-2</v>
      </c>
      <c r="ND28" s="2">
        <f ca="1"/>
        <v>1.1242117462954729E-3</v>
      </c>
      <c r="NE28" s="2">
        <f ca="1"/>
        <v>2.5829780476739908E-2</v>
      </c>
      <c r="NF28" s="2">
        <f ca="1"/>
        <v>7.0951642653306743E-4</v>
      </c>
      <c r="NG28" s="2">
        <f ca="1"/>
        <v>8.5499488071303265E-4</v>
      </c>
      <c r="NH28" s="2">
        <f ca="1"/>
        <v>2.332223722950684E-2</v>
      </c>
      <c r="NI28" s="2">
        <f ca="1"/>
        <v>1.0662145193825084E-2</v>
      </c>
      <c r="NJ28" s="2">
        <f ca="1"/>
        <v>1.5939996171924346E-3</v>
      </c>
      <c r="NK28" s="2">
        <f ca="1"/>
        <v>1.3593030272340025E-2</v>
      </c>
      <c r="NL28" s="2">
        <f ca="1"/>
        <v>1.2597341827309183E-3</v>
      </c>
      <c r="NM28" s="2">
        <f ca="1"/>
        <v>2.4767509032679741E-3</v>
      </c>
      <c r="NN28" s="2">
        <f ca="1"/>
        <v>4.6369137297761539E-3</v>
      </c>
      <c r="NO28" s="2">
        <f ca="1"/>
        <v>4.5991654515294923E-3</v>
      </c>
      <c r="NP28" s="2">
        <f ca="1"/>
        <v>2.4462166055062872E-3</v>
      </c>
      <c r="NQ28" s="2">
        <f ca="1"/>
        <v>1.5174847646139504E-3</v>
      </c>
      <c r="NR28" s="2">
        <f ca="1"/>
        <v>1.1548567999542866E-2</v>
      </c>
      <c r="NS28" s="2">
        <f ca="1"/>
        <v>1.420138158068009E-2</v>
      </c>
      <c r="NT28" s="2">
        <f ca="1"/>
        <v>1.2303891464572614E-3</v>
      </c>
      <c r="NU28" s="2">
        <f ca="1"/>
        <v>1.6992593373598966E-3</v>
      </c>
      <c r="NV28" s="2">
        <f ca="1"/>
        <v>9.2916437680512463E-3</v>
      </c>
      <c r="NW28" s="2">
        <f ca="1"/>
        <v>1.3014282257859144E-2</v>
      </c>
      <c r="NX28" s="2">
        <f ca="1"/>
        <v>1.258231810317974E-3</v>
      </c>
      <c r="NY28" s="2">
        <f ca="1"/>
        <v>1.1839798849794271E-3</v>
      </c>
      <c r="NZ28" s="2">
        <f ca="1"/>
        <v>1.4353511329756593E-2</v>
      </c>
      <c r="OA28" s="2">
        <f ca="1"/>
        <v>8.4524886105411048E-3</v>
      </c>
      <c r="OB28" s="2">
        <f ca="1"/>
        <v>1.6859572386372635E-3</v>
      </c>
      <c r="OC28" s="2">
        <f ca="1"/>
        <v>5.8356673686310399E-3</v>
      </c>
      <c r="OD28" s="2">
        <f ca="1"/>
        <v>2.1110395076914495E-3</v>
      </c>
      <c r="OE28" s="2">
        <f ca="1"/>
        <v>5.0422178752111968E-3</v>
      </c>
      <c r="OF28" s="2">
        <f ca="1"/>
        <v>2.3563682641909722E-3</v>
      </c>
      <c r="OG28" s="2">
        <f ca="1"/>
        <v>1.7798919764617133E-2</v>
      </c>
      <c r="OH28" s="2">
        <f ca="1"/>
        <v>1.0738018525333042E-3</v>
      </c>
      <c r="OI28" s="2">
        <f ca="1"/>
        <v>7.4077988094205845E-3</v>
      </c>
      <c r="OJ28" s="2">
        <f ca="1"/>
        <v>1.9255629144083668E-3</v>
      </c>
      <c r="OK28" s="2">
        <f ca="1"/>
        <v>1.2233250513506017E-3</v>
      </c>
      <c r="OL28" s="2">
        <f ca="1"/>
        <v>1.4003611218193877E-2</v>
      </c>
      <c r="OM28" s="2">
        <f ca="1"/>
        <v>7.2541980375227528E-4</v>
      </c>
      <c r="ON28" s="2">
        <f ca="1"/>
        <v>2.7820824127290006E-2</v>
      </c>
      <c r="OO28" s="2">
        <f ca="1"/>
        <v>1.9055628788931819E-3</v>
      </c>
      <c r="OP28" s="2">
        <f ca="1"/>
        <v>7.5313451832517437E-3</v>
      </c>
      <c r="OQ28" s="2">
        <f ca="1"/>
        <v>1.2256033544307435E-3</v>
      </c>
      <c r="OR28" s="2">
        <f ca="1"/>
        <v>1.3696999631644068E-2</v>
      </c>
      <c r="OS28" s="2">
        <f ca="1"/>
        <v>4.9893853254067699E-3</v>
      </c>
      <c r="OT28" s="2">
        <f ca="1"/>
        <v>2.3216793131170688E-3</v>
      </c>
      <c r="OU28" s="2">
        <f ca="1"/>
        <v>1.2860802511010065E-2</v>
      </c>
      <c r="OV28" s="2">
        <f ca="1"/>
        <v>1.2253059584301416E-3</v>
      </c>
      <c r="OW28" s="2">
        <f ca="1"/>
        <v>5.9218197508030372E-4</v>
      </c>
      <c r="OX28" s="2">
        <f ca="1"/>
        <v>3.2345384308777744E-2</v>
      </c>
      <c r="OY28" s="2">
        <f ca="1"/>
        <v>2.1400609045321884E-3</v>
      </c>
      <c r="OZ28" s="2">
        <f ca="1"/>
        <v>5.5740074055437546E-3</v>
      </c>
      <c r="PA28" s="2">
        <f ca="1"/>
        <v>1.3589455447501264E-2</v>
      </c>
      <c r="PB28" s="2">
        <f ca="1"/>
        <v>1.3884891855661062E-3</v>
      </c>
      <c r="PC28" s="2">
        <f ca="1"/>
        <v>3.0248602332109986E-3</v>
      </c>
      <c r="PD28" s="2">
        <f ca="1"/>
        <v>3.7448680403441752E-3</v>
      </c>
      <c r="PE28" s="2">
        <f ca="1"/>
        <v>8.8155124087827327E-3</v>
      </c>
      <c r="PF28" s="2">
        <f ca="1"/>
        <v>1.7096163545139145E-3</v>
      </c>
      <c r="PG28" s="2">
        <f ca="1"/>
        <v>5.2456839479381651E-2</v>
      </c>
      <c r="PH28" s="2">
        <f ca="1"/>
        <v>3.9207618088841768E-4</v>
      </c>
      <c r="PI28" s="2">
        <f ca="1"/>
        <v>1.1942355352638485E-3</v>
      </c>
      <c r="PJ28" s="2">
        <f ca="1"/>
        <v>1.5156703415871586E-2</v>
      </c>
      <c r="PK28" s="2">
        <f ca="1"/>
        <v>2.5916265191209633E-3</v>
      </c>
      <c r="PL28" s="2">
        <f ca="1"/>
        <v>4.3703184831928874E-3</v>
      </c>
      <c r="PM28" s="2">
        <f ca="1"/>
        <v>1.6694916446405429E-3</v>
      </c>
      <c r="PN28" s="2">
        <f ca="1"/>
        <v>8.6108729051559696E-3</v>
      </c>
      <c r="PO28" s="2">
        <f ca="1"/>
        <v>1.7530174664699366E-3</v>
      </c>
      <c r="PP28" s="2">
        <f ca="1"/>
        <v>9.38995142013852E-3</v>
      </c>
      <c r="PQ28" s="2">
        <f ca="1"/>
        <v>1.2816292886652825E-3</v>
      </c>
      <c r="PR28" s="2">
        <f ca="1"/>
        <v>1.2245867234574572E-2</v>
      </c>
      <c r="PS28" s="2">
        <f ca="1"/>
        <v>3.9667733686451672E-3</v>
      </c>
      <c r="PT28" s="2">
        <f ca="1"/>
        <v>2.8400817260155714E-3</v>
      </c>
      <c r="PU28" s="2">
        <f ca="1"/>
        <v>1.2851015241115234E-3</v>
      </c>
      <c r="PV28" s="2">
        <f ca="1"/>
        <v>1.2193141882932433E-2</v>
      </c>
      <c r="PW28" s="2">
        <f ca="1"/>
        <v>7.0758179704580662E-4</v>
      </c>
      <c r="PX28" s="2">
        <f ca="1"/>
        <v>2.5105913340170403E-2</v>
      </c>
      <c r="PY28" s="2">
        <f ca="1"/>
        <v>3.6088467728459567E-3</v>
      </c>
      <c r="PZ28" s="2">
        <f ca="1"/>
        <v>3.1413132142585681E-3</v>
      </c>
      <c r="QA28" s="2">
        <f ca="1"/>
        <v>7.5828894242035792E-3</v>
      </c>
      <c r="QB28" s="2">
        <f ca="1"/>
        <v>1.8495828128319511E-3</v>
      </c>
      <c r="QC28" s="2">
        <f ca="1"/>
        <v>1.1515550269142162E-3</v>
      </c>
      <c r="QD28" s="2">
        <f ca="1"/>
        <v>1.6084569145497895E-2</v>
      </c>
      <c r="QE28" s="2">
        <f ca="1"/>
        <v>2.5449320740763545E-2</v>
      </c>
      <c r="QF28" s="2">
        <f ca="1"/>
        <v>7.009714628934845E-4</v>
      </c>
      <c r="QG28" s="2">
        <f ca="1"/>
        <v>2.034157253464407E-3</v>
      </c>
      <c r="QH28" s="2">
        <f ca="1"/>
        <v>5.3672102874564838E-3</v>
      </c>
      <c r="QI28" s="2">
        <f ca="1"/>
        <v>7.4327632712942893E-3</v>
      </c>
      <c r="QJ28" s="2">
        <f ca="1"/>
        <v>1.8933305020836868E-3</v>
      </c>
      <c r="QK28" s="2">
        <f ca="1"/>
        <v>1.0648845069294243E-3</v>
      </c>
      <c r="QL28" s="2">
        <f ca="1"/>
        <v>1.6775279310895282E-2</v>
      </c>
      <c r="QM28" s="2">
        <f ca="1"/>
        <v>3.1773803885825663E-3</v>
      </c>
      <c r="QN28" s="2">
        <f ca="1"/>
        <v>3.5406357622425428E-3</v>
      </c>
      <c r="QO28" s="2">
        <f ca="1"/>
        <v>1.1490825853266466E-2</v>
      </c>
      <c r="QP28" s="2">
        <f ca="1"/>
        <v>1.4062169250949501E-3</v>
      </c>
      <c r="QQ28" s="2">
        <f ca="1"/>
        <v>1.2364081966820959E-2</v>
      </c>
      <c r="QR28" s="2">
        <f ca="1"/>
        <v>1.3366984720113218E-3</v>
      </c>
      <c r="QS28" s="2">
        <f ca="1"/>
        <v>1.4194562409616907E-2</v>
      </c>
      <c r="QT28" s="2">
        <f ca="1"/>
        <v>1.1503635864160888E-3</v>
      </c>
      <c r="QU28" s="2">
        <f ca="1"/>
        <v>2.8462227005168796E-3</v>
      </c>
      <c r="QV28" s="2">
        <f ca="1"/>
        <v>3.9610966622976324E-3</v>
      </c>
      <c r="QW28" s="2">
        <f ca="1"/>
        <v>2.4834511479134007E-2</v>
      </c>
      <c r="QX28" s="2">
        <f ca="1"/>
        <v>6.5292052130666947E-4</v>
      </c>
      <c r="QY28" s="2">
        <f ca="1"/>
        <v>1.8475514889356474E-3</v>
      </c>
      <c r="QZ28" s="2">
        <f ca="1"/>
        <v>7.7540005377516787E-3</v>
      </c>
      <c r="RA28" s="2">
        <f ca="1"/>
        <v>5.7253817384467168E-3</v>
      </c>
      <c r="RB28" s="2">
        <f ca="1"/>
        <v>2.0016617514886201E-3</v>
      </c>
      <c r="RC28" s="2">
        <f ca="1"/>
        <v>5.1259736108121089E-2</v>
      </c>
      <c r="RD28" s="2">
        <f ca="1"/>
        <v>3.7309062659908053E-4</v>
      </c>
      <c r="RE28" s="2">
        <f ca="1"/>
        <v>1.3927444634662714E-2</v>
      </c>
      <c r="RF28" s="2">
        <f ca="1"/>
        <v>1.2220943881860698E-3</v>
      </c>
      <c r="RG28" s="2">
        <f ca="1"/>
        <v>2.9086751025437121E-3</v>
      </c>
      <c r="RH28" s="2">
        <f ca="1"/>
        <v>3.9088772983616382E-3</v>
      </c>
      <c r="RI28" s="2">
        <f ca="1"/>
        <v>4.5915296463583831E-3</v>
      </c>
      <c r="RJ28" s="2">
        <f ca="1"/>
        <v>2.5009837116597017E-3</v>
      </c>
      <c r="RK28" s="2">
        <f ca="1"/>
        <v>1.2074210767763142E-3</v>
      </c>
      <c r="RL28" s="2">
        <f ca="1"/>
        <v>1.5042585670055427E-2</v>
      </c>
      <c r="RM28" s="2">
        <f ca="1"/>
        <v>2.0338822393810446E-2</v>
      </c>
      <c r="RN28" s="2">
        <f ca="1"/>
        <v>9.0498878834979811E-4</v>
      </c>
      <c r="RO28" s="2">
        <f ca="1"/>
        <v>6.1496290042564457E-4</v>
      </c>
      <c r="RP28" s="2">
        <f ca="1"/>
        <v>3.2158538391976528E-2</v>
      </c>
      <c r="RQ28" s="2">
        <f ca="1"/>
        <v>1.2310148547847481E-2</v>
      </c>
      <c r="RR28" s="2">
        <f ca="1"/>
        <v>1.3474575806191455E-3</v>
      </c>
      <c r="RS28" s="2">
        <f ca="1"/>
        <v>5.5580003278842113E-4</v>
      </c>
      <c r="RT28" s="2">
        <f ca="1"/>
        <v>3.2150517398505184E-2</v>
      </c>
      <c r="RU28" s="2">
        <f ca="1"/>
        <v>1.1076273566645019E-3</v>
      </c>
      <c r="RV28" s="2">
        <f ca="1"/>
        <v>1.6076214524614666E-2</v>
      </c>
      <c r="RW28" s="2">
        <f ca="1"/>
        <v>8.8045655466842268E-4</v>
      </c>
      <c r="RX28" s="2">
        <f ca="1"/>
        <v>1.9625753276622967E-2</v>
      </c>
      <c r="RY28" s="2">
        <f ca="1"/>
        <v>1.8199523244082116E-3</v>
      </c>
      <c r="RZ28" s="2">
        <f ca="1"/>
        <v>7.8049089549057284E-3</v>
      </c>
      <c r="SA28" s="2">
        <f ca="1"/>
        <v>3.009067022091123E-3</v>
      </c>
      <c r="SB28" s="2">
        <f ca="1"/>
        <v>3.7588099572243437E-3</v>
      </c>
      <c r="SC28" s="2">
        <f ca="1"/>
        <v>1.0991419469969889E-3</v>
      </c>
      <c r="SD28" s="2">
        <f ca="1"/>
        <v>1.4354403112786043E-2</v>
      </c>
      <c r="SE28" s="2">
        <f ca="1"/>
        <v>2.0593242209369103E-2</v>
      </c>
      <c r="SF28" s="2">
        <f ca="1"/>
        <v>8.7435306366087477E-4</v>
      </c>
      <c r="SG28" s="2">
        <f ca="1"/>
        <v>9.0217163748324454E-3</v>
      </c>
      <c r="SH28" s="2">
        <f ca="1"/>
        <v>1.6156816125312524E-3</v>
      </c>
      <c r="SI28" s="2">
        <f ca="1"/>
        <v>3.2614377654814369E-2</v>
      </c>
      <c r="SJ28" s="2">
        <f ca="1"/>
        <v>5.4641021529470589E-4</v>
      </c>
      <c r="SK28" s="2">
        <f ca="1"/>
        <v>2.4024724491416441E-3</v>
      </c>
      <c r="SL28" s="2">
        <f ca="1"/>
        <v>4.7608497015674519E-3</v>
      </c>
      <c r="SM28" s="2">
        <f ca="1"/>
        <v>9.4003437390529684E-3</v>
      </c>
      <c r="SN28" s="2">
        <f ca="1"/>
        <v>1.6260430846254078E-3</v>
      </c>
      <c r="SO28" s="2">
        <f ca="1"/>
        <v>5.189905684845536E-3</v>
      </c>
      <c r="SP28" s="2">
        <f ca="1"/>
        <v>7.4130539471285129E-3</v>
      </c>
      <c r="SQ28" s="2">
        <f ca="1"/>
        <v>3.6996488460783929E-3</v>
      </c>
      <c r="SR28" s="2">
        <f ca="1"/>
        <v>0</v>
      </c>
    </row>
    <row r="29" spans="2:512" ht="14.4" customHeight="1" x14ac:dyDescent="0.3">
      <c r="B29" s="20">
        <v>7</v>
      </c>
      <c r="C29" s="21">
        <f ca="1"/>
        <v>1.6E-2</v>
      </c>
      <c r="D29" s="2"/>
      <c r="E29" s="4">
        <f ca="1"/>
        <v>4.75</v>
      </c>
      <c r="F29" s="5">
        <f ca="1"/>
        <v>1.87270206901786E-3</v>
      </c>
      <c r="G29" s="5">
        <f ca="1"/>
        <v>-4.7503507265856892E-2</v>
      </c>
      <c r="H29" s="5">
        <f ca="1"/>
        <v>-6.8977526037177278E-3</v>
      </c>
      <c r="I29" s="5">
        <f ca="1"/>
        <v>-4.0214529196060701E-2</v>
      </c>
      <c r="J29" s="5">
        <f ca="1"/>
        <v>-3.3728569658296646E-2</v>
      </c>
      <c r="K29" s="6">
        <f ca="1"/>
        <v>-1.0587538321345718E-2</v>
      </c>
      <c r="L29" s="6">
        <f ca="1"/>
        <v>0.12343078834256808</v>
      </c>
      <c r="M29" s="6">
        <f ca="1"/>
        <v>-0.13608395436374843</v>
      </c>
      <c r="N29" s="6">
        <f ca="1"/>
        <v>-4.857458036992552E-2</v>
      </c>
      <c r="O29" s="6">
        <f ca="1"/>
        <v>4.7629282900325687E-3</v>
      </c>
      <c r="P29" s="6">
        <f ca="1"/>
        <v>-2.6320260726659439E-2</v>
      </c>
      <c r="Q29" s="6">
        <f ca="1"/>
        <v>-2.1245353053499547E-2</v>
      </c>
      <c r="R29" s="6">
        <f ca="1"/>
        <v>-8.2232106514046846E-2</v>
      </c>
      <c r="S29" s="6">
        <f ca="1"/>
        <v>4.4250183203930156E-2</v>
      </c>
      <c r="T29" s="6">
        <f ca="1"/>
        <v>9.8239921001497407E-2</v>
      </c>
      <c r="U29" s="6">
        <f ca="1"/>
        <v>-0.1185578361994397</v>
      </c>
      <c r="V29" s="6">
        <f ca="1"/>
        <v>-5.943246895924964E-2</v>
      </c>
      <c r="W29" s="6">
        <f ca="1"/>
        <v>1.8426387108200829E-2</v>
      </c>
      <c r="X29" s="6">
        <f ca="1"/>
        <v>2.9787335242891119E-2</v>
      </c>
      <c r="Y29" s="6">
        <f ca="1"/>
        <v>-6.6926330400257611E-2</v>
      </c>
      <c r="Z29" s="6">
        <f ca="1"/>
        <v>2.8703831773962001E-2</v>
      </c>
      <c r="AA29" s="6">
        <f ca="1"/>
        <v>-7.2492321275791347E-2</v>
      </c>
      <c r="AB29" s="6">
        <f ca="1"/>
        <v>2.1605921166745846E-2</v>
      </c>
      <c r="AC29" s="6">
        <f ca="1"/>
        <v>-6.0949560610169998E-2</v>
      </c>
      <c r="AD29" s="6">
        <f ca="1"/>
        <v>-5.6881749685560113E-3</v>
      </c>
      <c r="AE29" s="6">
        <f ca="1"/>
        <v>-4.1110613107549876E-2</v>
      </c>
      <c r="AF29" s="6">
        <f ca="1"/>
        <v>1.6909837852362507E-2</v>
      </c>
      <c r="AG29" s="6">
        <f ca="1"/>
        <v>-5.9077675632178535E-2</v>
      </c>
      <c r="AH29" s="6">
        <f ca="1"/>
        <v>-0.15376811009532099</v>
      </c>
      <c r="AI29" s="6">
        <f ca="1"/>
        <v>0.20879463874294038</v>
      </c>
      <c r="AJ29" s="6">
        <f ca="1"/>
        <v>-2.6417827736507568E-2</v>
      </c>
      <c r="AK29" s="6">
        <f ca="1"/>
        <v>-2.1117061806586897E-2</v>
      </c>
      <c r="AL29" s="6">
        <f ca="1"/>
        <v>0.13417855851834704</v>
      </c>
      <c r="AM29" s="6">
        <f ca="1"/>
        <v>-0.13116085727674145</v>
      </c>
      <c r="AN29" s="6">
        <f ca="1"/>
        <v>-7.1328882153381651E-2</v>
      </c>
      <c r="AO29" s="6">
        <f ca="1"/>
        <v>3.4580047882006158E-2</v>
      </c>
      <c r="AP29" s="6">
        <f ca="1"/>
        <v>1.7070135374798307E-4</v>
      </c>
      <c r="AQ29" s="6">
        <f ca="1"/>
        <v>-4.6314256264785927E-2</v>
      </c>
      <c r="AR29" s="6">
        <f ca="1"/>
        <v>4.90052858590765E-2</v>
      </c>
      <c r="AS29" s="6">
        <f ca="1"/>
        <v>-8.4211146798604239E-2</v>
      </c>
      <c r="AT29" s="6">
        <f ca="1"/>
        <v>6.8524434447712326E-3</v>
      </c>
      <c r="AU29" s="6">
        <f ca="1"/>
        <v>-5.4472646930329403E-2</v>
      </c>
      <c r="AV29" s="6">
        <f ca="1"/>
        <v>-3.6382046789956816E-2</v>
      </c>
      <c r="AW29" s="6">
        <f ca="1"/>
        <v>-9.3821988838366007E-3</v>
      </c>
      <c r="AX29" s="6">
        <f ca="1"/>
        <v>0.1370573642735804</v>
      </c>
      <c r="AY29" s="6">
        <f ca="1"/>
        <v>-0.13957258442052783</v>
      </c>
      <c r="AZ29" s="6">
        <f ca="1"/>
        <v>-8.4403242142048904E-2</v>
      </c>
      <c r="BA29" s="6">
        <f ca="1"/>
        <v>4.9642758472394063E-2</v>
      </c>
      <c r="BB29" s="6">
        <f ca="1"/>
        <v>-0.10921029736983386</v>
      </c>
      <c r="BC29" s="6">
        <f ca="1"/>
        <v>9.5729327265517736E-2</v>
      </c>
      <c r="BD29" s="6">
        <f ca="1"/>
        <v>3.6812454683344591E-2</v>
      </c>
      <c r="BE29" s="6">
        <f ca="1"/>
        <v>-7.4424321292748077E-2</v>
      </c>
      <c r="BF29" s="6">
        <f ca="1"/>
        <v>-1.9778338371814471E-2</v>
      </c>
      <c r="BG29" s="6">
        <f ca="1"/>
        <v>-2.7858527878280637E-2</v>
      </c>
      <c r="BH29" s="6">
        <f ca="1"/>
        <v>3.2133541296377438E-2</v>
      </c>
      <c r="BI29" s="6">
        <f ca="1"/>
        <v>-7.3295404753209295E-2</v>
      </c>
      <c r="BJ29" s="6">
        <f ca="1"/>
        <v>4.3985761974666665E-2</v>
      </c>
      <c r="BK29" s="6">
        <f ca="1"/>
        <v>-7.5250889274609392E-2</v>
      </c>
      <c r="BL29" s="6">
        <f ca="1"/>
        <v>-1.2935834347687424E-2</v>
      </c>
      <c r="BM29" s="6">
        <f ca="1"/>
        <v>-3.4393985979963508E-2</v>
      </c>
      <c r="BN29" s="6">
        <f ca="1"/>
        <v>-3.2637381756380784E-2</v>
      </c>
      <c r="BO29" s="6">
        <f ca="1"/>
        <v>-1.3989443325362109E-2</v>
      </c>
      <c r="BP29" s="6">
        <f ca="1"/>
        <v>1.235827948123515E-2</v>
      </c>
      <c r="BQ29" s="6">
        <f ca="1"/>
        <v>-5.4180828372329064E-2</v>
      </c>
      <c r="BR29" s="6">
        <f ca="1"/>
        <v>-1.7441731725103878E-2</v>
      </c>
      <c r="BS29" s="6">
        <f ca="1"/>
        <v>-3.0654871027718231E-2</v>
      </c>
      <c r="BT29" s="6">
        <f ca="1"/>
        <v>-0.13617529655556582</v>
      </c>
      <c r="BU29" s="6">
        <f ca="1"/>
        <v>0.14013787502260147</v>
      </c>
      <c r="BV29" s="6">
        <f ca="1"/>
        <v>1.7125288981993832E-3</v>
      </c>
      <c r="BW29" s="6">
        <f ca="1"/>
        <v>-4.5130810523659394E-2</v>
      </c>
      <c r="BX29" s="6">
        <f ca="1"/>
        <v>-0.14354905511335661</v>
      </c>
      <c r="BY29" s="6">
        <f ca="1"/>
        <v>0.14380052074810568</v>
      </c>
      <c r="BZ29" s="6">
        <f ca="1"/>
        <v>-6.9061723560911739E-2</v>
      </c>
      <c r="CA29" s="6">
        <f ca="1"/>
        <v>2.8141362774990641E-2</v>
      </c>
      <c r="CB29" s="6">
        <f ca="1"/>
        <v>-5.6038569598566464E-3</v>
      </c>
      <c r="CC29" s="6">
        <f ca="1"/>
        <v>-4.2797779939144305E-2</v>
      </c>
      <c r="CD29" s="6">
        <f ca="1"/>
        <v>-5.6414606418353046E-2</v>
      </c>
      <c r="CE29" s="6">
        <f ca="1"/>
        <v>1.7263415008678985E-2</v>
      </c>
      <c r="CF29" s="6">
        <f ca="1"/>
        <v>1.2073681212606003E-2</v>
      </c>
      <c r="CG29" s="6">
        <f ca="1"/>
        <v>-5.517723287289706E-2</v>
      </c>
      <c r="CH29" s="6">
        <f ca="1"/>
        <v>9.10302783925514E-2</v>
      </c>
      <c r="CI29" s="6">
        <f ca="1"/>
        <v>-0.11056754704342449</v>
      </c>
      <c r="CJ29" s="6">
        <f ca="1"/>
        <v>-1.1580153809655956E-2</v>
      </c>
      <c r="CK29" s="6">
        <f ca="1"/>
        <v>-3.5650275629072463E-2</v>
      </c>
      <c r="CL29" s="6">
        <f ca="1"/>
        <v>6.1074841480227342E-2</v>
      </c>
      <c r="CM29" s="6">
        <f ca="1"/>
        <v>-9.8063362499830706E-2</v>
      </c>
      <c r="CN29" s="6">
        <f ca="1"/>
        <v>-1.3081122575408539E-2</v>
      </c>
      <c r="CO29" s="6">
        <f ca="1"/>
        <v>-3.3493617682764709E-2</v>
      </c>
      <c r="CP29" s="6">
        <f ca="1"/>
        <v>-6.6723965506710267E-2</v>
      </c>
      <c r="CQ29" s="6">
        <f ca="1"/>
        <v>2.693732746242496E-2</v>
      </c>
      <c r="CR29" s="6">
        <f ca="1"/>
        <v>1.5325568750676418E-2</v>
      </c>
      <c r="CS29" s="6">
        <f ca="1"/>
        <v>-5.7905269427808707E-2</v>
      </c>
      <c r="CT29" s="6">
        <f ca="1"/>
        <v>-4.096081275241803E-2</v>
      </c>
      <c r="CU29" s="6">
        <f ca="1"/>
        <v>-7.021451239620155E-3</v>
      </c>
      <c r="CV29" s="6">
        <f ca="1"/>
        <v>-6.6086510741506328E-3</v>
      </c>
      <c r="CW29" s="6">
        <f ca="1"/>
        <v>-4.0445073134594334E-2</v>
      </c>
      <c r="CX29" s="6">
        <f ca="1"/>
        <v>0.11291441641618886</v>
      </c>
      <c r="CY29" s="6">
        <f ca="1"/>
        <v>-0.12727167609402984</v>
      </c>
      <c r="CZ29" s="6">
        <f ca="1"/>
        <v>-5.3241101513417106E-2</v>
      </c>
      <c r="DA29" s="6">
        <f ca="1"/>
        <v>5.4957824512885641E-3</v>
      </c>
      <c r="DB29" s="6">
        <f ca="1"/>
        <v>-8.7416428292165754E-2</v>
      </c>
      <c r="DC29" s="6">
        <f ca="1"/>
        <v>5.3854216833236997E-2</v>
      </c>
      <c r="DD29" s="6">
        <f ca="1"/>
        <v>5.9848208211548425E-2</v>
      </c>
      <c r="DE29" s="6">
        <f ca="1"/>
        <v>-8.7623495263987841E-2</v>
      </c>
      <c r="DF29" s="6">
        <f ca="1"/>
        <v>-4.5072563448981987E-2</v>
      </c>
      <c r="DG29" s="6">
        <f ca="1"/>
        <v>-2.0815411347415973E-3</v>
      </c>
      <c r="DH29" s="6">
        <f ca="1"/>
        <v>3.1951449533022772E-2</v>
      </c>
      <c r="DI29" s="6">
        <f ca="1"/>
        <v>-7.4252638248618455E-2</v>
      </c>
      <c r="DJ29" s="6">
        <f ca="1"/>
        <v>9.6391379494924656E-2</v>
      </c>
      <c r="DK29" s="6">
        <f ca="1"/>
        <v>-0.11607347057504268</v>
      </c>
      <c r="DL29" s="6">
        <f ca="1"/>
        <v>-6.125623790595662E-2</v>
      </c>
      <c r="DM29" s="6">
        <f ca="1"/>
        <v>2.4827564925549783E-2</v>
      </c>
      <c r="DN29" s="6">
        <f ca="1"/>
        <v>7.0994588103603928E-3</v>
      </c>
      <c r="DO29" s="6">
        <f ca="1"/>
        <v>-4.9539080976208266E-2</v>
      </c>
      <c r="DP29" s="6">
        <f ca="1"/>
        <v>-1.406695952970425E-2</v>
      </c>
      <c r="DQ29" s="6">
        <f ca="1"/>
        <v>-3.2608341236919525E-2</v>
      </c>
      <c r="DR29" s="6">
        <f ca="1"/>
        <v>-1.4261635191806316E-2</v>
      </c>
      <c r="DS29" s="6">
        <f ca="1"/>
        <v>-3.3329904524138136E-2</v>
      </c>
      <c r="DT29" s="6">
        <f ca="1"/>
        <v>-6.4031547337083054E-3</v>
      </c>
      <c r="DU29" s="6">
        <f ca="1"/>
        <v>-4.1592111709558684E-2</v>
      </c>
      <c r="DV29" s="6">
        <f ca="1"/>
        <v>-4.4223096502382167E-2</v>
      </c>
      <c r="DW29" s="6">
        <f ca="1"/>
        <v>8.0934132364355856E-4</v>
      </c>
      <c r="DX29" s="6">
        <f ca="1"/>
        <v>8.135930214605723E-2</v>
      </c>
      <c r="DY29" s="6">
        <f ca="1"/>
        <v>-0.1089889265866741</v>
      </c>
      <c r="DZ29" s="6">
        <f ca="1"/>
        <v>-4.2383498169276682E-2</v>
      </c>
      <c r="EA29" s="6">
        <f ca="1"/>
        <v>-2.5263268543569907E-3</v>
      </c>
      <c r="EB29" s="6">
        <f ca="1"/>
        <v>5.2144776913852366E-2</v>
      </c>
      <c r="EC29" s="6">
        <f ca="1"/>
        <v>-9.0954164623635092E-2</v>
      </c>
      <c r="ED29" s="6">
        <f ca="1"/>
        <v>-9.0618421975799876E-2</v>
      </c>
      <c r="EE29" s="6">
        <f ca="1"/>
        <v>5.3882923223517183E-2</v>
      </c>
      <c r="EF29" s="6">
        <f ca="1"/>
        <v>-1.49841776649081E-3</v>
      </c>
      <c r="EG29" s="6">
        <f ca="1"/>
        <v>-4.5438025555860191E-2</v>
      </c>
      <c r="EH29" s="6">
        <f ca="1"/>
        <v>9.325207915792538E-4</v>
      </c>
      <c r="EI29" s="6">
        <f ca="1"/>
        <v>-4.6550463280714029E-2</v>
      </c>
      <c r="EJ29" s="6">
        <f ca="1"/>
        <v>-7.8375309427923534E-3</v>
      </c>
      <c r="EK29" s="6">
        <f ca="1"/>
        <v>-3.8070841072342702E-2</v>
      </c>
      <c r="EL29" s="6">
        <f ca="1"/>
        <v>1.3962284841991498E-2</v>
      </c>
      <c r="EM29" s="6">
        <f ca="1"/>
        <v>-5.4353831650578693E-2</v>
      </c>
      <c r="EN29" s="6">
        <f ca="1"/>
        <v>-2.0618525988378111E-2</v>
      </c>
      <c r="EO29" s="6">
        <f ca="1"/>
        <v>-2.6562382982130216E-2</v>
      </c>
      <c r="EP29" s="6">
        <f ca="1"/>
        <v>-6.4608300903296056E-2</v>
      </c>
      <c r="EQ29" s="6">
        <f ca="1"/>
        <v>2.2617427978558164E-2</v>
      </c>
      <c r="ER29" s="6">
        <f ca="1"/>
        <v>-0.11160182974398537</v>
      </c>
      <c r="ES29" s="6">
        <f ca="1"/>
        <v>0.10125525903462548</v>
      </c>
      <c r="ET29" s="6">
        <f ca="1"/>
        <v>-4.0456033753500098E-2</v>
      </c>
      <c r="EU29" s="6">
        <f ca="1"/>
        <v>-4.9886881593404504E-3</v>
      </c>
      <c r="EV29" s="6">
        <f ca="1"/>
        <v>-7.6757206807197206E-2</v>
      </c>
      <c r="EW29" s="6">
        <f ca="1"/>
        <v>3.6185280083033969E-2</v>
      </c>
      <c r="EX29" s="6">
        <f ca="1"/>
        <v>-4.956053872002722E-2</v>
      </c>
      <c r="EY29" s="6">
        <f ca="1"/>
        <v>2.3433463231814309E-3</v>
      </c>
      <c r="EZ29" s="6">
        <f ca="1"/>
        <v>1.1776267328576796E-2</v>
      </c>
      <c r="FA29" s="6">
        <f ca="1"/>
        <v>-5.8076287098328537E-2</v>
      </c>
      <c r="FB29" s="6">
        <f ca="1"/>
        <v>-0.10102995523780325</v>
      </c>
      <c r="FC29" s="6">
        <f ca="1"/>
        <v>8.0538355136449163E-2</v>
      </c>
      <c r="FD29" s="6">
        <f ca="1"/>
        <v>-2.7815516636543542E-2</v>
      </c>
      <c r="FE29" s="6">
        <f ca="1"/>
        <v>-1.9535418630157429E-2</v>
      </c>
      <c r="FF29" s="6">
        <f ca="1"/>
        <v>1.5808847404308674E-2</v>
      </c>
      <c r="FG29" s="6">
        <f ca="1"/>
        <v>-5.4887725310212153E-2</v>
      </c>
      <c r="FH29" s="6">
        <f ca="1"/>
        <v>-2.2409895427544103E-2</v>
      </c>
      <c r="FI29" s="6">
        <f ca="1"/>
        <v>-2.5161872340828586E-2</v>
      </c>
      <c r="FJ29" s="6">
        <f ca="1"/>
        <v>2.3408047021099134E-2</v>
      </c>
      <c r="FK29" s="6">
        <f ca="1"/>
        <v>-6.568082567963289E-2</v>
      </c>
      <c r="FL29" s="6">
        <f ca="1"/>
        <v>0.21271724262329264</v>
      </c>
      <c r="FM29" s="6">
        <f ca="1"/>
        <v>-0.17101176131259813</v>
      </c>
      <c r="FN29" s="6">
        <f ca="1"/>
        <v>-6.2924669684758253E-2</v>
      </c>
      <c r="FO29" s="6">
        <f ca="1"/>
        <v>2.2965508840023133E-2</v>
      </c>
      <c r="FP29" s="6">
        <f ca="1"/>
        <v>2.5594381211164114E-3</v>
      </c>
      <c r="FQ29" s="6">
        <f ca="1"/>
        <v>-4.8879806733369488E-2</v>
      </c>
      <c r="FR29" s="6">
        <f ca="1"/>
        <v>-6.6372054279820153E-2</v>
      </c>
      <c r="FS29" s="6">
        <f ca="1"/>
        <v>2.1345722135150656E-2</v>
      </c>
      <c r="FT29" s="6">
        <f ca="1"/>
        <v>-5.2654236733671957E-2</v>
      </c>
      <c r="FU29" s="6">
        <f ca="1"/>
        <v>1.1749385796810266E-2</v>
      </c>
      <c r="FV29" s="6">
        <f ca="1"/>
        <v>-6.933507381075811E-2</v>
      </c>
      <c r="FW29" s="6">
        <f ca="1"/>
        <v>2.43194033754488E-2</v>
      </c>
      <c r="FX29" s="6">
        <f ca="1"/>
        <v>-4.5314204689872947E-2</v>
      </c>
      <c r="FY29" s="6">
        <f ca="1"/>
        <v>-1.1158253624737524E-3</v>
      </c>
      <c r="FZ29" s="6">
        <f ca="1"/>
        <v>-7.3743207284125423E-2</v>
      </c>
      <c r="GA29" s="6">
        <f ca="1"/>
        <v>2.9218465773116629E-2</v>
      </c>
      <c r="GB29" s="6">
        <f ca="1"/>
        <v>-9.7366818933013161E-2</v>
      </c>
      <c r="GC29" s="6">
        <f ca="1"/>
        <v>6.659844380224586E-2</v>
      </c>
      <c r="GD29" s="6">
        <f ca="1"/>
        <v>-9.7792354808711908E-3</v>
      </c>
      <c r="GE29" s="6">
        <f ca="1"/>
        <v>-3.6509399713585536E-2</v>
      </c>
      <c r="GF29" s="6">
        <f ca="1"/>
        <v>3.3939517952517179E-2</v>
      </c>
      <c r="GG29" s="6">
        <f ca="1"/>
        <v>-7.5248204216929265E-2</v>
      </c>
      <c r="GH29" s="6">
        <f ca="1"/>
        <v>-8.4741527593011734E-2</v>
      </c>
      <c r="GI29" s="6">
        <f ca="1"/>
        <v>5.2620502103046959E-2</v>
      </c>
      <c r="GJ29" s="6">
        <f ca="1"/>
        <v>8.0224070373361961E-2</v>
      </c>
      <c r="GK29" s="6">
        <f ca="1"/>
        <v>-0.1068971894065851</v>
      </c>
      <c r="GL29" s="6">
        <f ca="1"/>
        <v>-6.806151611850092E-2</v>
      </c>
      <c r="GM29" s="6">
        <f ca="1"/>
        <v>1.6986033324105896E-2</v>
      </c>
      <c r="GN29" s="6">
        <f ca="1"/>
        <v>2.2443093068484923E-2</v>
      </c>
      <c r="GO29" s="6">
        <f ca="1"/>
        <v>-6.4624597284571164E-2</v>
      </c>
      <c r="GP29" s="6">
        <f ca="1"/>
        <v>-6.1055253178668757E-2</v>
      </c>
      <c r="GQ29" s="6">
        <f ca="1"/>
        <v>1.9550070579500846E-2</v>
      </c>
      <c r="GR29" s="6">
        <f ca="1"/>
        <v>-2.1458698720246212E-2</v>
      </c>
      <c r="GS29" s="6">
        <f ca="1"/>
        <v>-2.5986143287150126E-2</v>
      </c>
      <c r="GT29" s="6">
        <f ca="1"/>
        <v>2.5995660049746006E-2</v>
      </c>
      <c r="GU29" s="6">
        <f ca="1"/>
        <v>-6.8558745807052318E-2</v>
      </c>
      <c r="GV29" s="6">
        <f ca="1"/>
        <v>4.696772447571932E-2</v>
      </c>
      <c r="GW29" s="6">
        <f ca="1"/>
        <v>-8.5446272280085778E-2</v>
      </c>
      <c r="GX29" s="6">
        <f ca="1"/>
        <v>4.4247215445850238E-2</v>
      </c>
      <c r="GY29" s="6">
        <f ca="1"/>
        <v>-8.5396499767544654E-2</v>
      </c>
      <c r="GZ29" s="6">
        <f ca="1"/>
        <v>-3.2399567054456395E-2</v>
      </c>
      <c r="HA29" s="6">
        <f ca="1"/>
        <v>-1.5190464803658038E-2</v>
      </c>
      <c r="HB29" s="6">
        <f ca="1"/>
        <v>9.9894353226267496E-2</v>
      </c>
      <c r="HC29" s="6">
        <f ca="1"/>
        <v>-0.12866424765531934</v>
      </c>
      <c r="HD29" s="6">
        <f ca="1"/>
        <v>-7.2560713947730934E-2</v>
      </c>
      <c r="HE29" s="6">
        <f ca="1"/>
        <v>3.1866668896409295E-2</v>
      </c>
      <c r="HF29" s="6">
        <f ca="1"/>
        <v>1.5746125333967798E-2</v>
      </c>
      <c r="HG29" s="6">
        <f ca="1"/>
        <v>-6.4584669242029616E-2</v>
      </c>
      <c r="HH29" s="6">
        <f ca="1"/>
        <v>0.19535647421536911</v>
      </c>
      <c r="HI29" s="6">
        <f ca="1"/>
        <v>-0.17240890901963951</v>
      </c>
      <c r="HJ29" s="6">
        <f ca="1"/>
        <v>3.5272470986228412E-2</v>
      </c>
      <c r="HK29" s="6">
        <f ca="1"/>
        <v>-7.5349387413295443E-2</v>
      </c>
      <c r="HL29" s="6">
        <f ca="1"/>
        <v>-5.4360414623138217E-3</v>
      </c>
      <c r="HM29" s="6">
        <f ca="1"/>
        <v>-4.2433366030456506E-2</v>
      </c>
      <c r="HN29" s="6">
        <f ca="1"/>
        <v>6.4024412392861517E-3</v>
      </c>
      <c r="HO29" s="6">
        <f ca="1"/>
        <v>-5.2247400557104758E-2</v>
      </c>
      <c r="HP29" s="6">
        <f ca="1"/>
        <v>-6.7798643162399169E-2</v>
      </c>
      <c r="HQ29" s="6">
        <f ca="1"/>
        <v>2.9393594402437637E-2</v>
      </c>
      <c r="HR29" s="6">
        <f ca="1"/>
        <v>2.5240559351559246E-2</v>
      </c>
      <c r="HS29" s="6">
        <f ca="1"/>
        <v>-6.4625597816763941E-2</v>
      </c>
      <c r="HT29" s="6">
        <f ca="1"/>
        <v>-0.12987026306419247</v>
      </c>
      <c r="HU29" s="6">
        <f ca="1"/>
        <v>0.13041963334754583</v>
      </c>
      <c r="HV29" s="6">
        <f ca="1"/>
        <v>3.0385421313717714E-2</v>
      </c>
      <c r="HW29" s="6">
        <f ca="1"/>
        <v>-7.1608568866546693E-2</v>
      </c>
      <c r="HX29" s="6">
        <f ca="1"/>
        <v>-0.1031501436880435</v>
      </c>
      <c r="HY29" s="6">
        <f ca="1"/>
        <v>7.6974252423047618E-2</v>
      </c>
      <c r="HZ29" s="6">
        <f ca="1"/>
        <v>-9.0356409184123104E-2</v>
      </c>
      <c r="IA29" s="6">
        <f ca="1"/>
        <v>5.6716738528840467E-2</v>
      </c>
      <c r="IB29" s="6">
        <f ca="1"/>
        <v>-7.2803499721669926E-2</v>
      </c>
      <c r="IC29" s="6">
        <f ca="1"/>
        <v>3.2100272093165232E-2</v>
      </c>
      <c r="ID29" s="6">
        <f ca="1"/>
        <v>-4.8665856603902727E-2</v>
      </c>
      <c r="IE29" s="6">
        <f ca="1"/>
        <v>3.1879068361952475E-3</v>
      </c>
      <c r="IF29" s="6">
        <f ca="1"/>
        <v>-4.3652426623221711E-2</v>
      </c>
      <c r="IG29" s="6">
        <f ca="1"/>
        <v>-2.9298727585828554E-3</v>
      </c>
      <c r="IH29" s="6">
        <f ca="1"/>
        <v>-9.2114173568063812E-2</v>
      </c>
      <c r="II29" s="6">
        <f ca="1"/>
        <v>4.9425204363521984E-2</v>
      </c>
      <c r="IJ29" s="6">
        <f ca="1"/>
        <v>5.5554317944404553E-2</v>
      </c>
      <c r="IK29" s="6">
        <f ca="1"/>
        <v>-8.9080840981433124E-2</v>
      </c>
      <c r="IL29" s="6">
        <f ca="1"/>
        <v>-8.9828160605505084E-3</v>
      </c>
      <c r="IM29" s="6">
        <f ca="1"/>
        <v>-3.8290398447729267E-2</v>
      </c>
      <c r="IN29" s="6">
        <f ca="1"/>
        <v>0.14521474654193006</v>
      </c>
      <c r="IO29" s="6">
        <f ca="1"/>
        <v>-0.14835201882635446</v>
      </c>
      <c r="IP29" s="6">
        <f ca="1"/>
        <v>-4.9218111650920875E-2</v>
      </c>
      <c r="IQ29" s="6">
        <f ca="1"/>
        <v>2.4370224296829434E-3</v>
      </c>
      <c r="IR29" s="6">
        <f ca="1"/>
        <v>2.2567850233853347E-2</v>
      </c>
      <c r="IS29" s="6">
        <f ca="1"/>
        <v>-6.5532705391171689E-2</v>
      </c>
      <c r="IT29" s="6">
        <f ca="1"/>
        <v>-1.8344584082181752E-2</v>
      </c>
      <c r="IU29" s="6">
        <f ca="1"/>
        <v>-2.8964767755426127E-2</v>
      </c>
      <c r="IV29" s="6">
        <f ca="1"/>
        <v>1.7240577169474396E-2</v>
      </c>
      <c r="IW29" s="6">
        <f ca="1"/>
        <v>-3.6149871037587732E-2</v>
      </c>
      <c r="IX29" s="6">
        <f ca="1"/>
        <v>-1.8909293868113335E-2</v>
      </c>
      <c r="IY29" s="6">
        <f ca="1"/>
        <v>0</v>
      </c>
      <c r="IZ29" s="6">
        <f ca="1"/>
        <v>0</v>
      </c>
      <c r="JA29" s="5">
        <f ca="1"/>
        <v>5.5319479046422515E-3</v>
      </c>
      <c r="JB29" s="5">
        <f ca="1"/>
        <v>1.8980412818282997E-3</v>
      </c>
      <c r="JC29" s="2">
        <f ca="1"/>
        <v>4.4093833945776078E-3</v>
      </c>
      <c r="JD29" s="2">
        <f ca="1"/>
        <v>2.1961608268688654E-3</v>
      </c>
      <c r="JE29" s="2">
        <f ca="1"/>
        <v>2.506446857056263E-3</v>
      </c>
      <c r="JF29" s="2">
        <f ca="1"/>
        <v>4.0740488028484208E-3</v>
      </c>
      <c r="JG29" s="2">
        <f ca="1"/>
        <v>3.2473103050758491E-2</v>
      </c>
      <c r="JH29" s="2">
        <f ca="1"/>
        <v>4.7023435618696793E-4</v>
      </c>
      <c r="JI29" s="2">
        <f ca="1"/>
        <v>1.8582613404376758E-3</v>
      </c>
      <c r="JJ29" s="2">
        <f ca="1"/>
        <v>6.1725143647994429E-3</v>
      </c>
      <c r="JK29" s="2">
        <f ca="1"/>
        <v>2.9217283463593906E-3</v>
      </c>
      <c r="JL29" s="2">
        <f ca="1"/>
        <v>3.2494315273109281E-3</v>
      </c>
      <c r="JM29" s="2">
        <f ca="1"/>
        <v>9.9646799152034306E-4</v>
      </c>
      <c r="JN29" s="2">
        <f ca="1"/>
        <v>1.4924151491888984E-2</v>
      </c>
      <c r="JO29" s="2">
        <f ca="1"/>
        <v>2.6890002114357114E-2</v>
      </c>
      <c r="JP29" s="2">
        <f ca="1"/>
        <v>5.7699672020649153E-4</v>
      </c>
      <c r="JQ29" s="2">
        <f ca="1"/>
        <v>1.5054062570498364E-3</v>
      </c>
      <c r="JR29" s="2">
        <f ca="1"/>
        <v>9.2007733242606849E-3</v>
      </c>
      <c r="JS29" s="2">
        <f ca="1"/>
        <v>1.1718722361520826E-2</v>
      </c>
      <c r="JT29" s="2">
        <f ca="1"/>
        <v>1.3081579528173291E-3</v>
      </c>
      <c r="JU29" s="2">
        <f ca="1"/>
        <v>1.1478583379799082E-2</v>
      </c>
      <c r="JV29" s="2">
        <f ca="1"/>
        <v>1.1820235080944733E-3</v>
      </c>
      <c r="JW29" s="2">
        <f ca="1"/>
        <v>9.905459643283961E-3</v>
      </c>
      <c r="JX29" s="2">
        <f ca="1"/>
        <v>1.4627043780266078E-3</v>
      </c>
      <c r="JY29" s="2">
        <f ca="1"/>
        <v>4.5255743499804831E-3</v>
      </c>
      <c r="JZ29" s="2">
        <f ca="1"/>
        <v>2.1567854905511132E-3</v>
      </c>
      <c r="KA29" s="2">
        <f ca="1"/>
        <v>8.8646575623168612E-3</v>
      </c>
      <c r="KB29" s="2">
        <f ca="1"/>
        <v>1.515607887980713E-3</v>
      </c>
      <c r="KC29" s="2">
        <f ca="1"/>
        <v>3.9835071762863301E-4</v>
      </c>
      <c r="KD29" s="2">
        <f ca="1"/>
        <v>5.1392459286187311E-2</v>
      </c>
      <c r="KE29" s="2">
        <f ca="1"/>
        <v>2.9157915359750131E-3</v>
      </c>
      <c r="KF29" s="2">
        <f ca="1"/>
        <v>3.2582160319615189E-3</v>
      </c>
      <c r="KG29" s="2">
        <f ca="1"/>
        <v>3.4855152264077399E-2</v>
      </c>
      <c r="KH29" s="2">
        <f ca="1"/>
        <v>4.9602190424974867E-4</v>
      </c>
      <c r="KI29" s="2">
        <f ca="1"/>
        <v>1.2070793958914379E-3</v>
      </c>
      <c r="KJ29" s="2">
        <f ca="1"/>
        <v>1.2780940587715837E-2</v>
      </c>
      <c r="KK29" s="2">
        <f ca="1"/>
        <v>5.1547301749578726E-3</v>
      </c>
      <c r="KL29" s="2">
        <f ca="1"/>
        <v>1.9433637770842284E-3</v>
      </c>
      <c r="KM29" s="2">
        <f ca="1"/>
        <v>1.597803414416863E-2</v>
      </c>
      <c r="KN29" s="2">
        <f ca="1"/>
        <v>9.6355844086096242E-4</v>
      </c>
      <c r="KO29" s="2">
        <f ca="1"/>
        <v>6.6356176735936721E-3</v>
      </c>
      <c r="KP29" s="2">
        <f ca="1"/>
        <v>1.6557949133121294E-3</v>
      </c>
      <c r="KQ29" s="2">
        <f ca="1"/>
        <v>2.3739413005443391E-3</v>
      </c>
      <c r="KR29" s="2">
        <f ca="1"/>
        <v>4.1805152072950094E-3</v>
      </c>
      <c r="KS29" s="2">
        <f ca="1"/>
        <v>3.5493187584185508E-2</v>
      </c>
      <c r="KT29" s="2">
        <f ca="1"/>
        <v>4.5364891815297234E-4</v>
      </c>
      <c r="KU29" s="2">
        <f ca="1"/>
        <v>9.6044269921799811E-4</v>
      </c>
      <c r="KV29" s="2">
        <f ca="1"/>
        <v>1.6119318439629979E-2</v>
      </c>
      <c r="KW29" s="2">
        <f ca="1"/>
        <v>6.5413883698135517E-4</v>
      </c>
      <c r="KX29" s="2">
        <f ca="1"/>
        <v>2.6333574340414664E-2</v>
      </c>
      <c r="KY29" s="2">
        <f ca="1"/>
        <v>1.3275713250134678E-2</v>
      </c>
      <c r="KZ29" s="2">
        <f ca="1"/>
        <v>1.1418598821401394E-3</v>
      </c>
      <c r="LA29" s="2">
        <f ca="1"/>
        <v>3.3514286750395252E-3</v>
      </c>
      <c r="LB29" s="2">
        <f ca="1"/>
        <v>2.8296445841191433E-3</v>
      </c>
      <c r="LC29" s="2">
        <f ca="1"/>
        <v>1.2238716573584083E-2</v>
      </c>
      <c r="LD29" s="2">
        <f ca="1"/>
        <v>1.1651128506138433E-3</v>
      </c>
      <c r="LE29" s="2">
        <f ca="1"/>
        <v>1.4865547300428753E-2</v>
      </c>
      <c r="LF29" s="2">
        <f ca="1"/>
        <v>1.1252110794470471E-3</v>
      </c>
      <c r="LG29" s="2">
        <f ca="1"/>
        <v>3.8748190132538202E-3</v>
      </c>
      <c r="LH29" s="2">
        <f ca="1"/>
        <v>2.4724621382140183E-3</v>
      </c>
      <c r="LI29" s="2">
        <f ca="1"/>
        <v>2.5633039204290783E-3</v>
      </c>
      <c r="LJ29" s="2">
        <f ca="1"/>
        <v>3.7888292903552642E-3</v>
      </c>
      <c r="LK29" s="2">
        <f ca="1"/>
        <v>7.855886825689792E-3</v>
      </c>
      <c r="LL29" s="2">
        <f ca="1"/>
        <v>1.6651847064643101E-3</v>
      </c>
      <c r="LM29" s="2">
        <f ca="1"/>
        <v>3.521080302683327E-3</v>
      </c>
      <c r="LN29" s="2">
        <f ca="1"/>
        <v>2.6702896915763875E-3</v>
      </c>
      <c r="LO29" s="2">
        <f ca="1"/>
        <v>4.6978293061230892E-4</v>
      </c>
      <c r="LP29" s="2">
        <f ca="1"/>
        <v>3.6175927174473994E-2</v>
      </c>
      <c r="LQ29" s="2">
        <f ca="1"/>
        <v>5.4964484131846854E-3</v>
      </c>
      <c r="LR29" s="2">
        <f ca="1"/>
        <v>1.9897016933114538E-3</v>
      </c>
      <c r="LS29" s="2">
        <f ca="1"/>
        <v>4.3629764948593773E-4</v>
      </c>
      <c r="LT29" s="2">
        <f ca="1"/>
        <v>3.698768647211554E-2</v>
      </c>
      <c r="LU29" s="2">
        <f ca="1"/>
        <v>1.2578611065025512E-3</v>
      </c>
      <c r="LV29" s="2">
        <f ca="1"/>
        <v>1.1353922281301141E-2</v>
      </c>
      <c r="LW29" s="2">
        <f ca="1"/>
        <v>4.5337935365367919E-3</v>
      </c>
      <c r="LX29" s="2">
        <f ca="1"/>
        <v>2.0847961871437461E-3</v>
      </c>
      <c r="LY29" s="2">
        <f ca="1"/>
        <v>1.5948764080189878E-3</v>
      </c>
      <c r="LZ29" s="2">
        <f ca="1"/>
        <v>8.9430215553383402E-3</v>
      </c>
      <c r="MA29" s="2">
        <f ca="1"/>
        <v>7.7928107577415065E-3</v>
      </c>
      <c r="MB29" s="2">
        <f ca="1"/>
        <v>1.6333796532075541E-3</v>
      </c>
      <c r="MC29" s="2">
        <f ca="1"/>
        <v>2.5292114996929467E-2</v>
      </c>
      <c r="MD29" s="2">
        <f ca="1"/>
        <v>6.4188593828675257E-4</v>
      </c>
      <c r="ME29" s="2">
        <f ca="1"/>
        <v>3.9885358634878078E-3</v>
      </c>
      <c r="MF29" s="2">
        <f ca="1"/>
        <v>2.4096872932837556E-3</v>
      </c>
      <c r="MG29" s="2">
        <f ca="1"/>
        <v>1.8653033237214216E-2</v>
      </c>
      <c r="MH29" s="2">
        <f ca="1"/>
        <v>7.7058941670655047E-4</v>
      </c>
      <c r="MI29" s="2">
        <f ca="1"/>
        <v>3.8628386083711516E-3</v>
      </c>
      <c r="MJ29" s="2">
        <f ca="1"/>
        <v>2.5185700985522232E-3</v>
      </c>
      <c r="MK29" s="2">
        <f ca="1"/>
        <v>1.3130529499684924E-3</v>
      </c>
      <c r="ML29" s="2">
        <f ca="1"/>
        <v>1.1087069592585418E-2</v>
      </c>
      <c r="MM29" s="2">
        <f ca="1"/>
        <v>8.5135329191921502E-3</v>
      </c>
      <c r="MN29" s="2">
        <f ca="1"/>
        <v>1.5499126303671394E-3</v>
      </c>
      <c r="MO29" s="2">
        <f ca="1"/>
        <v>2.1633121032929715E-3</v>
      </c>
      <c r="MP29" s="2">
        <f ca="1"/>
        <v>4.3976799992662633E-3</v>
      </c>
      <c r="MQ29" s="2">
        <f ca="1"/>
        <v>4.4368645324335976E-3</v>
      </c>
      <c r="MR29" s="2">
        <f ca="1"/>
        <v>2.1859534094243118E-3</v>
      </c>
      <c r="MS29" s="2">
        <f ca="1"/>
        <v>3.0142339081628024E-2</v>
      </c>
      <c r="MT29" s="2">
        <f ca="1"/>
        <v>5.1855962722828432E-4</v>
      </c>
      <c r="MU29" s="2">
        <f ca="1"/>
        <v>1.6958505016707157E-3</v>
      </c>
      <c r="MV29" s="2">
        <f ca="1"/>
        <v>6.3349382582905227E-3</v>
      </c>
      <c r="MW29" s="2">
        <f ca="1"/>
        <v>9.1331998821447152E-4</v>
      </c>
      <c r="MX29" s="2">
        <f ca="1"/>
        <v>1.7052712149329786E-2</v>
      </c>
      <c r="MY29" s="2">
        <f ca="1"/>
        <v>1.83811721195219E-2</v>
      </c>
      <c r="MZ29" s="2">
        <f ca="1"/>
        <v>9.1019946422388166E-4</v>
      </c>
      <c r="NA29" s="2">
        <f ca="1"/>
        <v>1.9920148055420153E-3</v>
      </c>
      <c r="NB29" s="2">
        <f ca="1"/>
        <v>4.8915962178676829E-3</v>
      </c>
      <c r="NC29" s="2">
        <f ca="1"/>
        <v>1.2198359221821173E-2</v>
      </c>
      <c r="ND29" s="2">
        <f ca="1"/>
        <v>1.1453575685418003E-3</v>
      </c>
      <c r="NE29" s="2">
        <f ca="1"/>
        <v>2.6480306264008342E-2</v>
      </c>
      <c r="NF29" s="2">
        <f ca="1"/>
        <v>5.9591345719174345E-4</v>
      </c>
      <c r="NG29" s="2">
        <f ca="1"/>
        <v>1.4542505308338485E-3</v>
      </c>
      <c r="NH29" s="2">
        <f ca="1"/>
        <v>1.0619478817097985E-2</v>
      </c>
      <c r="NI29" s="2">
        <f ca="1"/>
        <v>6.6903641696255045E-3</v>
      </c>
      <c r="NJ29" s="2">
        <f ca="1"/>
        <v>1.8232616101572299E-3</v>
      </c>
      <c r="NK29" s="2">
        <f ca="1"/>
        <v>3.7825838222599493E-3</v>
      </c>
      <c r="NL29" s="2">
        <f ca="1"/>
        <v>2.5648364826313876E-3</v>
      </c>
      <c r="NM29" s="2">
        <f ca="1"/>
        <v>3.766947283927932E-3</v>
      </c>
      <c r="NN29" s="2">
        <f ca="1"/>
        <v>2.5270559346861968E-3</v>
      </c>
      <c r="NO29" s="2">
        <f ca="1"/>
        <v>4.4565084581944222E-3</v>
      </c>
      <c r="NP29" s="2">
        <f ca="1"/>
        <v>2.1359574863331647E-3</v>
      </c>
      <c r="NQ29" s="2">
        <f ca="1"/>
        <v>2.0261003007614408E-3</v>
      </c>
      <c r="NR29" s="2">
        <f ca="1"/>
        <v>5.2962731939286429E-3</v>
      </c>
      <c r="NS29" s="2">
        <f ca="1"/>
        <v>2.3148717717007852E-2</v>
      </c>
      <c r="NT29" s="2">
        <f ca="1"/>
        <v>6.561737369891518E-4</v>
      </c>
      <c r="NU29" s="2">
        <f ca="1"/>
        <v>2.1022174858480983E-3</v>
      </c>
      <c r="NV29" s="2">
        <f ca="1"/>
        <v>4.84481928416239E-3</v>
      </c>
      <c r="NW29" s="2">
        <f ca="1"/>
        <v>1.6673845654364843E-2</v>
      </c>
      <c r="NX29" s="2">
        <f ca="1"/>
        <v>8.6198582530252912E-4</v>
      </c>
      <c r="NY29" s="2">
        <f ca="1"/>
        <v>8.6668102586218729E-4</v>
      </c>
      <c r="NZ29" s="2">
        <f ca="1"/>
        <v>1.7059074402454459E-2</v>
      </c>
      <c r="OA29" s="2">
        <f ca="1"/>
        <v>4.9536419806061379E-3</v>
      </c>
      <c r="OB29" s="2">
        <f ca="1"/>
        <v>1.977552244921721E-3</v>
      </c>
      <c r="OC29" s="2">
        <f ca="1"/>
        <v>5.3235736990468584E-3</v>
      </c>
      <c r="OD29" s="2">
        <f ca="1"/>
        <v>1.9342638203380235E-3</v>
      </c>
      <c r="OE29" s="2">
        <f ca="1"/>
        <v>4.3212878606370209E-3</v>
      </c>
      <c r="OF29" s="2">
        <f ca="1"/>
        <v>2.2936856037360253E-3</v>
      </c>
      <c r="OG29" s="2">
        <f ca="1"/>
        <v>8.21138565430817E-3</v>
      </c>
      <c r="OH29" s="2">
        <f ca="1"/>
        <v>1.659610466689447E-3</v>
      </c>
      <c r="OI29" s="2">
        <f ca="1"/>
        <v>3.2925967865427524E-3</v>
      </c>
      <c r="OJ29" s="2">
        <f ca="1"/>
        <v>2.9070197617090065E-3</v>
      </c>
      <c r="OK29" s="2">
        <f ca="1"/>
        <v>1.3656066872602248E-3</v>
      </c>
      <c r="OL29" s="2">
        <f ca="1"/>
        <v>1.0129641865822938E-2</v>
      </c>
      <c r="OM29" s="2">
        <f ca="1"/>
        <v>6.3280142959449344E-4</v>
      </c>
      <c r="ON29" s="2">
        <f ca="1"/>
        <v>2.75582973488319E-2</v>
      </c>
      <c r="OO29" s="2">
        <f ca="1"/>
        <v>2.1854694581755086E-3</v>
      </c>
      <c r="OP29" s="2">
        <f ca="1"/>
        <v>4.594238070866708E-3</v>
      </c>
      <c r="OQ29" s="2">
        <f ca="1"/>
        <v>1.0956680597249506E-3</v>
      </c>
      <c r="OR29" s="2">
        <f ca="1"/>
        <v>1.3136711323330337E-2</v>
      </c>
      <c r="OS29" s="2">
        <f ca="1"/>
        <v>1.8224916745136004E-3</v>
      </c>
      <c r="OT29" s="2">
        <f ca="1"/>
        <v>5.6362577063078928E-3</v>
      </c>
      <c r="OU29" s="2">
        <f ca="1"/>
        <v>7.7268943400199529E-3</v>
      </c>
      <c r="OV29" s="2">
        <f ca="1"/>
        <v>1.544851262544329E-3</v>
      </c>
      <c r="OW29" s="2">
        <f ca="1"/>
        <v>7.3663812450901081E-4</v>
      </c>
      <c r="OX29" s="2">
        <f ca="1"/>
        <v>2.2966769634156177E-2</v>
      </c>
      <c r="OY29" s="2">
        <f ca="1"/>
        <v>2.8321757473238557E-3</v>
      </c>
      <c r="OZ29" s="2">
        <f ca="1"/>
        <v>3.3686490848548528E-3</v>
      </c>
      <c r="PA29" s="2">
        <f ca="1"/>
        <v>8.620642907391644E-3</v>
      </c>
      <c r="PB29" s="2">
        <f ca="1"/>
        <v>1.6425462700102819E-3</v>
      </c>
      <c r="PC29" s="2">
        <f ca="1"/>
        <v>3.1708535262781326E-3</v>
      </c>
      <c r="PD29" s="2">
        <f ca="1"/>
        <v>2.9932313385055958E-3</v>
      </c>
      <c r="PE29" s="2">
        <f ca="1"/>
        <v>1.0304868302331958E-2</v>
      </c>
      <c r="PF29" s="2">
        <f ca="1"/>
        <v>1.3386475120716306E-3</v>
      </c>
      <c r="PG29" s="2">
        <f ca="1"/>
        <v>5.2261833615423713E-2</v>
      </c>
      <c r="PH29" s="2">
        <f ca="1"/>
        <v>3.5147774256246198E-4</v>
      </c>
      <c r="PI29" s="2">
        <f ca="1"/>
        <v>1.409281481253237E-3</v>
      </c>
      <c r="PJ29" s="2">
        <f ca="1"/>
        <v>1.0206787704323704E-2</v>
      </c>
      <c r="PK29" s="2">
        <f ca="1"/>
        <v>5.6841505518802427E-3</v>
      </c>
      <c r="PL29" s="2">
        <f ca="1"/>
        <v>1.8471019256566371E-3</v>
      </c>
      <c r="PM29" s="2">
        <f ca="1"/>
        <v>1.3216193940042951E-3</v>
      </c>
      <c r="PN29" s="2">
        <f ca="1"/>
        <v>9.8477912257070345E-3</v>
      </c>
      <c r="PO29" s="2">
        <f ca="1"/>
        <v>1.7153376808384632E-3</v>
      </c>
      <c r="PP29" s="2">
        <f ca="1"/>
        <v>7.7209365338378336E-3</v>
      </c>
      <c r="PQ29" s="2">
        <f ca="1"/>
        <v>1.2515979984151478E-3</v>
      </c>
      <c r="PR29" s="2">
        <f ca="1"/>
        <v>1.0506853984145671E-2</v>
      </c>
      <c r="PS29" s="2">
        <f ca="1"/>
        <v>1.9824387598575267E-3</v>
      </c>
      <c r="PT29" s="2">
        <f ca="1"/>
        <v>4.9947994566113376E-3</v>
      </c>
      <c r="PU29" s="2">
        <f ca="1"/>
        <v>1.1558173306237764E-3</v>
      </c>
      <c r="PV29" s="2">
        <f ca="1"/>
        <v>1.1592642714226987E-2</v>
      </c>
      <c r="PW29" s="2">
        <f ca="1"/>
        <v>7.7890113120625683E-4</v>
      </c>
      <c r="PX29" s="2">
        <f ca="1"/>
        <v>1.9877239965741242E-2</v>
      </c>
      <c r="PY29" s="2">
        <f ca="1"/>
        <v>4.1451227398889515E-3</v>
      </c>
      <c r="PZ29" s="2">
        <f ca="1"/>
        <v>2.3677809395212706E-3</v>
      </c>
      <c r="QA29" s="2">
        <f ca="1"/>
        <v>1.2638978693323557E-2</v>
      </c>
      <c r="QB29" s="2">
        <f ca="1"/>
        <v>1.1252646543994241E-3</v>
      </c>
      <c r="QC29" s="2">
        <f ca="1"/>
        <v>9.5498896986125504E-4</v>
      </c>
      <c r="QD29" s="2">
        <f ca="1"/>
        <v>1.6779281553546122E-2</v>
      </c>
      <c r="QE29" s="2">
        <f ca="1"/>
        <v>2.289711409068753E-2</v>
      </c>
      <c r="QF29" s="2">
        <f ca="1"/>
        <v>6.7592013532327515E-4</v>
      </c>
      <c r="QG29" s="2">
        <f ca="1"/>
        <v>1.2811145765417799E-3</v>
      </c>
      <c r="QH29" s="2">
        <f ca="1"/>
        <v>8.881544912953912E-3</v>
      </c>
      <c r="QI29" s="2">
        <f ca="1"/>
        <v>1.0091003680543366E-2</v>
      </c>
      <c r="QJ29" s="2">
        <f ca="1"/>
        <v>1.365192097990799E-3</v>
      </c>
      <c r="QK29" s="2">
        <f ca="1"/>
        <v>1.4597841760159613E-3</v>
      </c>
      <c r="QL29" s="2">
        <f ca="1"/>
        <v>9.4498174780761213E-3</v>
      </c>
      <c r="QM29" s="2">
        <f ca="1"/>
        <v>3.2348797321395083E-3</v>
      </c>
      <c r="QN29" s="2">
        <f ca="1"/>
        <v>2.9421590754553952E-3</v>
      </c>
      <c r="QO29" s="2">
        <f ca="1"/>
        <v>1.0878366011945506E-2</v>
      </c>
      <c r="QP29" s="2">
        <f ca="1"/>
        <v>1.2694882371637429E-3</v>
      </c>
      <c r="QQ29" s="2">
        <f ca="1"/>
        <v>1.55264454507992E-2</v>
      </c>
      <c r="QR29" s="2">
        <f ca="1"/>
        <v>9.4376197692765649E-4</v>
      </c>
      <c r="QS29" s="2">
        <f ca="1"/>
        <v>1.4923493741892105E-2</v>
      </c>
      <c r="QT29" s="2">
        <f ca="1"/>
        <v>9.4454895426757709E-4</v>
      </c>
      <c r="QU29" s="2">
        <f ca="1"/>
        <v>2.5758840579958903E-3</v>
      </c>
      <c r="QV29" s="2">
        <f ca="1"/>
        <v>3.6932883108643203E-3</v>
      </c>
      <c r="QW29" s="2">
        <f ca="1"/>
        <v>2.7256677146949855E-2</v>
      </c>
      <c r="QX29" s="2">
        <f ca="1"/>
        <v>5.1025735239087241E-4</v>
      </c>
      <c r="QY29" s="2">
        <f ca="1"/>
        <v>1.180571230478002E-3</v>
      </c>
      <c r="QZ29" s="2">
        <f ca="1"/>
        <v>1.2179569124391946E-2</v>
      </c>
      <c r="RA29" s="2">
        <f ca="1"/>
        <v>8.6067416929192751E-3</v>
      </c>
      <c r="RB29" s="2">
        <f ca="1"/>
        <v>1.3662081644425187E-3</v>
      </c>
      <c r="RC29" s="2">
        <f ca="1"/>
        <v>4.8414132738650098E-2</v>
      </c>
      <c r="RD29" s="2">
        <f ca="1"/>
        <v>3.4843399312345765E-4</v>
      </c>
      <c r="RE29" s="2">
        <f ca="1"/>
        <v>1.2934403667379885E-2</v>
      </c>
      <c r="RF29" s="2">
        <f ca="1"/>
        <v>1.1232480175313766E-3</v>
      </c>
      <c r="RG29" s="2">
        <f ca="1"/>
        <v>4.5501988533576546E-3</v>
      </c>
      <c r="RH29" s="2">
        <f ca="1"/>
        <v>2.1001117321187593E-3</v>
      </c>
      <c r="RI29" s="2">
        <f ca="1"/>
        <v>6.5358828093347397E-3</v>
      </c>
      <c r="RJ29" s="2">
        <f ca="1"/>
        <v>1.7290008600388651E-3</v>
      </c>
      <c r="RK29" s="2">
        <f ca="1"/>
        <v>1.2873147101074727E-3</v>
      </c>
      <c r="RL29" s="2">
        <f ca="1"/>
        <v>1.1631456813047581E-2</v>
      </c>
      <c r="RM29" s="2">
        <f ca="1"/>
        <v>1.0711011575194909E-2</v>
      </c>
      <c r="RN29" s="2">
        <f ca="1"/>
        <v>1.3651666489064023E-3</v>
      </c>
      <c r="RO29" s="2">
        <f ca="1"/>
        <v>5.0327878955181674E-4</v>
      </c>
      <c r="RP29" s="2">
        <f ca="1"/>
        <v>3.4022054365667721E-2</v>
      </c>
      <c r="RQ29" s="2">
        <f ca="1"/>
        <v>1.1851277340945314E-2</v>
      </c>
      <c r="RR29" s="2">
        <f ca="1"/>
        <v>1.2009950813571602E-3</v>
      </c>
      <c r="RS29" s="2">
        <f ca="1"/>
        <v>7.1374935360408813E-4</v>
      </c>
      <c r="RT29" s="2">
        <f ca="1"/>
        <v>2.2176850615997546E-2</v>
      </c>
      <c r="RU29" s="2">
        <f ca="1"/>
        <v>8.7037030208891159E-4</v>
      </c>
      <c r="RV29" s="2">
        <f ca="1"/>
        <v>1.7687138401622282E-2</v>
      </c>
      <c r="RW29" s="2">
        <f ca="1"/>
        <v>1.1754341136417342E-3</v>
      </c>
      <c r="RX29" s="2">
        <f ca="1"/>
        <v>1.2231343055352553E-2</v>
      </c>
      <c r="RY29" s="2">
        <f ca="1"/>
        <v>1.8549160343916205E-3</v>
      </c>
      <c r="RZ29" s="2">
        <f ca="1"/>
        <v>5.8234392958583002E-3</v>
      </c>
      <c r="SA29" s="2">
        <f ca="1"/>
        <v>2.0493723513532592E-3</v>
      </c>
      <c r="SB29" s="2">
        <f ca="1"/>
        <v>4.8027863649029523E-3</v>
      </c>
      <c r="SC29" s="2">
        <f ca="1"/>
        <v>8.460386101778822E-4</v>
      </c>
      <c r="SD29" s="2">
        <f ca="1"/>
        <v>1.6071101499239786E-2</v>
      </c>
      <c r="SE29" s="2">
        <f ca="1"/>
        <v>1.7429508866061379E-2</v>
      </c>
      <c r="SF29" s="2">
        <f ca="1"/>
        <v>8.8865046540410918E-4</v>
      </c>
      <c r="SG29" s="2">
        <f ca="1"/>
        <v>4.2164404782631193E-3</v>
      </c>
      <c r="SH29" s="2">
        <f ca="1"/>
        <v>2.2834766950750635E-3</v>
      </c>
      <c r="SI29" s="2">
        <f ca="1"/>
        <v>3.7301124086107931E-2</v>
      </c>
      <c r="SJ29" s="2">
        <f ca="1"/>
        <v>4.1734978933523852E-4</v>
      </c>
      <c r="SK29" s="2">
        <f ca="1"/>
        <v>1.8348235526735842E-3</v>
      </c>
      <c r="SL29" s="2">
        <f ca="1"/>
        <v>5.6570193240341043E-3</v>
      </c>
      <c r="SM29" s="2">
        <f ca="1"/>
        <v>1.0118653853812932E-2</v>
      </c>
      <c r="SN29" s="2">
        <f ca="1"/>
        <v>1.3423315014115397E-3</v>
      </c>
      <c r="SO29" s="2">
        <f ca="1"/>
        <v>3.4544568612013228E-3</v>
      </c>
      <c r="SP29" s="2">
        <f ca="1"/>
        <v>6.9691440697352931E-3</v>
      </c>
      <c r="SQ29" s="2">
        <f ca="1"/>
        <v>3.4134758359625869E-3</v>
      </c>
      <c r="SR29" s="2">
        <f ca="1"/>
        <v>0</v>
      </c>
    </row>
    <row r="30" spans="2:512" ht="14.4" customHeight="1" x14ac:dyDescent="0.3">
      <c r="B30" s="20">
        <v>10</v>
      </c>
      <c r="C30" s="21">
        <f ca="1"/>
        <v>1.7999999999999999E-2</v>
      </c>
      <c r="D30" s="2"/>
      <c r="E30" s="4">
        <f ca="1"/>
        <v>5</v>
      </c>
      <c r="F30" s="5">
        <f ca="1"/>
        <v>-2.3151600299962882E-2</v>
      </c>
      <c r="G30" s="5">
        <f ca="1"/>
        <v>-2.3784459869603838E-2</v>
      </c>
      <c r="H30" s="5">
        <f ca="1"/>
        <v>-1.5374555560670867E-2</v>
      </c>
      <c r="I30" s="5">
        <f ca="1"/>
        <v>-3.1454497026944576E-2</v>
      </c>
      <c r="J30" s="5">
        <f ca="1"/>
        <v>-3.1823594146134032E-2</v>
      </c>
      <c r="K30" s="6">
        <f ca="1"/>
        <v>-1.239064280235134E-2</v>
      </c>
      <c r="L30" s="6">
        <f ca="1"/>
        <v>0.13225306523945873</v>
      </c>
      <c r="M30" s="6">
        <f ca="1"/>
        <v>-0.1391446933097103</v>
      </c>
      <c r="N30" s="6">
        <f ca="1"/>
        <v>-4.942371936852602E-2</v>
      </c>
      <c r="O30" s="6">
        <f ca="1"/>
        <v>6.5234024680641033E-3</v>
      </c>
      <c r="P30" s="6">
        <f ca="1"/>
        <v>-1.6932269853710043E-2</v>
      </c>
      <c r="Q30" s="6">
        <f ca="1"/>
        <v>-2.9869954984500985E-2</v>
      </c>
      <c r="R30" s="6">
        <f ca="1"/>
        <v>-6.5227145097356276E-2</v>
      </c>
      <c r="S30" s="6">
        <f ca="1"/>
        <v>2.4471998285614346E-2</v>
      </c>
      <c r="T30" s="6">
        <f ca="1"/>
        <v>9.4229154993289932E-2</v>
      </c>
      <c r="U30" s="6">
        <f ca="1"/>
        <v>-0.11389278098913676</v>
      </c>
      <c r="V30" s="6">
        <f ca="1"/>
        <v>-7.2358201675290348E-2</v>
      </c>
      <c r="W30" s="6">
        <f ca="1"/>
        <v>3.5759076432399999E-2</v>
      </c>
      <c r="X30" s="6">
        <f ca="1"/>
        <v>3.6335195777429205E-2</v>
      </c>
      <c r="Y30" s="6">
        <f ca="1"/>
        <v>-7.1019225144109313E-2</v>
      </c>
      <c r="Z30" s="6">
        <f ca="1"/>
        <v>3.8775250287231292E-2</v>
      </c>
      <c r="AA30" s="6">
        <f ca="1"/>
        <v>-8.0221974954900063E-2</v>
      </c>
      <c r="AB30" s="6">
        <f ca="1"/>
        <v>3.7085946491042722E-2</v>
      </c>
      <c r="AC30" s="6">
        <f ca="1"/>
        <v>-7.2026245719718329E-2</v>
      </c>
      <c r="AD30" s="6">
        <f ca="1"/>
        <v>-1.2067130584636279E-2</v>
      </c>
      <c r="AE30" s="6">
        <f ca="1"/>
        <v>-3.449344076498375E-2</v>
      </c>
      <c r="AF30" s="6">
        <f ca="1"/>
        <v>9.4821863329865794E-3</v>
      </c>
      <c r="AG30" s="6">
        <f ca="1"/>
        <v>-5.2170916259122249E-2</v>
      </c>
      <c r="AH30" s="6">
        <f ca="1"/>
        <v>-0.13438413346915987</v>
      </c>
      <c r="AI30" s="6">
        <f ca="1"/>
        <v>0.17426890032043618</v>
      </c>
      <c r="AJ30" s="6">
        <f ca="1"/>
        <v>-8.4121850836089852E-3</v>
      </c>
      <c r="AK30" s="6">
        <f ca="1"/>
        <v>-3.8213463371285034E-2</v>
      </c>
      <c r="AL30" s="6">
        <f ca="1"/>
        <v>0.13474902771025118</v>
      </c>
      <c r="AM30" s="6">
        <f ca="1"/>
        <v>-0.12900010537031206</v>
      </c>
      <c r="AN30" s="6">
        <f ca="1"/>
        <v>-7.2883707158225272E-2</v>
      </c>
      <c r="AO30" s="6">
        <f ca="1"/>
        <v>3.7807686418199329E-2</v>
      </c>
      <c r="AP30" s="6">
        <f ca="1"/>
        <v>3.8974057497632594E-2</v>
      </c>
      <c r="AQ30" s="6">
        <f ca="1"/>
        <v>-7.9553018168060069E-2</v>
      </c>
      <c r="AR30" s="6">
        <f ca="1"/>
        <v>6.4675795699542349E-2</v>
      </c>
      <c r="AS30" s="6">
        <f ca="1"/>
        <v>-9.4798943399517596E-2</v>
      </c>
      <c r="AT30" s="6">
        <f ca="1"/>
        <v>-3.4632867475291651E-2</v>
      </c>
      <c r="AU30" s="6">
        <f ca="1"/>
        <v>-1.1743110583990329E-2</v>
      </c>
      <c r="AV30" s="6">
        <f ca="1"/>
        <v>-2.1090938738591504E-2</v>
      </c>
      <c r="AW30" s="6">
        <f ca="1"/>
        <v>-2.6074001588775101E-2</v>
      </c>
      <c r="AX30" s="6">
        <f ca="1"/>
        <v>0.16749360257302359</v>
      </c>
      <c r="AY30" s="6">
        <f ca="1"/>
        <v>-0.15453023881259903</v>
      </c>
      <c r="AZ30" s="6">
        <f ca="1"/>
        <v>-8.7944018523753331E-2</v>
      </c>
      <c r="BA30" s="6">
        <f ca="1"/>
        <v>5.5849768669067122E-2</v>
      </c>
      <c r="BB30" s="6">
        <f ca="1"/>
        <v>-0.13561960965929731</v>
      </c>
      <c r="BC30" s="6">
        <f ca="1"/>
        <v>0.14296839333792496</v>
      </c>
      <c r="BD30" s="6">
        <f ca="1"/>
        <v>2.4736363042847223E-2</v>
      </c>
      <c r="BE30" s="6">
        <f ca="1"/>
        <v>-6.3996506669154102E-2</v>
      </c>
      <c r="BF30" s="6">
        <f ca="1"/>
        <v>-3.6153477435113081E-2</v>
      </c>
      <c r="BG30" s="6">
        <f ca="1"/>
        <v>-1.0180105625352754E-2</v>
      </c>
      <c r="BH30" s="6">
        <f ca="1"/>
        <v>2.9791701402673294E-2</v>
      </c>
      <c r="BI30" s="6">
        <f ca="1"/>
        <v>-7.0449050249834042E-2</v>
      </c>
      <c r="BJ30" s="6">
        <f ca="1"/>
        <v>6.5259029126113519E-2</v>
      </c>
      <c r="BK30" s="6">
        <f ca="1"/>
        <v>-8.892309556030327E-2</v>
      </c>
      <c r="BL30" s="6">
        <f ca="1"/>
        <v>1.159418423233678E-2</v>
      </c>
      <c r="BM30" s="6">
        <f ca="1"/>
        <v>-5.6862381598780508E-2</v>
      </c>
      <c r="BN30" s="6">
        <f ca="1"/>
        <v>-3.826383517381933E-2</v>
      </c>
      <c r="BO30" s="6">
        <f ca="1"/>
        <v>-7.0687376697696818E-3</v>
      </c>
      <c r="BP30" s="6">
        <f ca="1"/>
        <v>8.2848155156682642E-3</v>
      </c>
      <c r="BQ30" s="6">
        <f ca="1"/>
        <v>-5.0205966187753276E-2</v>
      </c>
      <c r="BR30" s="6">
        <f ca="1"/>
        <v>6.0353251227027336E-3</v>
      </c>
      <c r="BS30" s="6">
        <f ca="1"/>
        <v>-5.4903865194421822E-2</v>
      </c>
      <c r="BT30" s="6">
        <f ca="1"/>
        <v>-0.14341548371568538</v>
      </c>
      <c r="BU30" s="6">
        <f ca="1"/>
        <v>0.15777166898385928</v>
      </c>
      <c r="BV30" s="6">
        <f ca="1"/>
        <v>1.8943576126464794E-2</v>
      </c>
      <c r="BW30" s="6">
        <f ca="1"/>
        <v>-5.833030848287446E-2</v>
      </c>
      <c r="BX30" s="6">
        <f ca="1"/>
        <v>-0.13545423597563599</v>
      </c>
      <c r="BY30" s="6">
        <f ca="1"/>
        <v>0.13502696714247253</v>
      </c>
      <c r="BZ30" s="6">
        <f ca="1"/>
        <v>-5.1486867179532048E-2</v>
      </c>
      <c r="CA30" s="6">
        <f ca="1"/>
        <v>8.1276475707762526E-3</v>
      </c>
      <c r="CB30" s="6">
        <f ca="1"/>
        <v>-5.0162582155598729E-3</v>
      </c>
      <c r="CC30" s="6">
        <f ca="1"/>
        <v>-4.2777783179139772E-2</v>
      </c>
      <c r="CD30" s="6">
        <f ca="1"/>
        <v>-5.8282113014661185E-2</v>
      </c>
      <c r="CE30" s="6">
        <f ca="1"/>
        <v>2.0644314231207678E-2</v>
      </c>
      <c r="CF30" s="6">
        <f ca="1"/>
        <v>-8.7637180253412779E-3</v>
      </c>
      <c r="CG30" s="6">
        <f ca="1"/>
        <v>-3.6603251374112848E-2</v>
      </c>
      <c r="CH30" s="6">
        <f ca="1"/>
        <v>0.10286144013225768</v>
      </c>
      <c r="CI30" s="6">
        <f ca="1"/>
        <v>-0.11653039580844188</v>
      </c>
      <c r="CJ30" s="6">
        <f ca="1"/>
        <v>-3.0091376327524687E-2</v>
      </c>
      <c r="CK30" s="6">
        <f ca="1"/>
        <v>-1.6897957983282249E-2</v>
      </c>
      <c r="CL30" s="6">
        <f ca="1"/>
        <v>4.9792624375557835E-2</v>
      </c>
      <c r="CM30" s="6">
        <f ca="1"/>
        <v>-8.7720755685321075E-2</v>
      </c>
      <c r="CN30" s="6">
        <f ca="1"/>
        <v>1.3002538386982324E-2</v>
      </c>
      <c r="CO30" s="6">
        <f ca="1"/>
        <v>-5.5743929842897749E-2</v>
      </c>
      <c r="CP30" s="6">
        <f ca="1"/>
        <v>-7.1596322372860038E-2</v>
      </c>
      <c r="CQ30" s="6">
        <f ca="1"/>
        <v>3.4148936094819303E-2</v>
      </c>
      <c r="CR30" s="6">
        <f ca="1"/>
        <v>-1.2138423452268425E-2</v>
      </c>
      <c r="CS30" s="6">
        <f ca="1"/>
        <v>-3.3619323386416752E-2</v>
      </c>
      <c r="CT30" s="6">
        <f ca="1"/>
        <v>-2.4528583445702776E-2</v>
      </c>
      <c r="CU30" s="6">
        <f ca="1"/>
        <v>-2.2471322296182088E-2</v>
      </c>
      <c r="CV30" s="6">
        <f ca="1"/>
        <v>-1.3666911119533326E-2</v>
      </c>
      <c r="CW30" s="6">
        <f ca="1"/>
        <v>-3.3086294680507132E-2</v>
      </c>
      <c r="CX30" s="6">
        <f ca="1"/>
        <v>0.11627726343900653</v>
      </c>
      <c r="CY30" s="6">
        <f ca="1"/>
        <v>-0.12717733879785798</v>
      </c>
      <c r="CZ30" s="6">
        <f ca="1"/>
        <v>-2.2348582830171701E-2</v>
      </c>
      <c r="DA30" s="6">
        <f ca="1"/>
        <v>-2.4562939246742133E-2</v>
      </c>
      <c r="DB30" s="6">
        <f ca="1"/>
        <v>-9.4728807902002637E-2</v>
      </c>
      <c r="DC30" s="6">
        <f ca="1"/>
        <v>6.5378908223002463E-2</v>
      </c>
      <c r="DD30" s="6">
        <f ca="1"/>
        <v>3.1107390784386492E-2</v>
      </c>
      <c r="DE30" s="6">
        <f ca="1"/>
        <v>-6.5922584079458627E-2</v>
      </c>
      <c r="DF30" s="6">
        <f ca="1"/>
        <v>-4.0302389206271723E-2</v>
      </c>
      <c r="DG30" s="6">
        <f ca="1"/>
        <v>-6.4064751949399661E-3</v>
      </c>
      <c r="DH30" s="6">
        <f ca="1"/>
        <v>4.1442610377286762E-2</v>
      </c>
      <c r="DI30" s="6">
        <f ca="1"/>
        <v>-8.1240387559845306E-2</v>
      </c>
      <c r="DJ30" s="6">
        <f ca="1"/>
        <v>0.10265794030008095</v>
      </c>
      <c r="DK30" s="6">
        <f ca="1"/>
        <v>-0.11831750412962361</v>
      </c>
      <c r="DL30" s="6">
        <f ca="1"/>
        <v>-5.9749728447081374E-2</v>
      </c>
      <c r="DM30" s="6">
        <f ca="1"/>
        <v>2.3795103300730917E-2</v>
      </c>
      <c r="DN30" s="6">
        <f ca="1"/>
        <v>1.7936681966753458E-2</v>
      </c>
      <c r="DO30" s="6">
        <f ca="1"/>
        <v>-5.7544445415892813E-2</v>
      </c>
      <c r="DP30" s="6">
        <f ca="1"/>
        <v>8.3447507036829884E-3</v>
      </c>
      <c r="DQ30" s="6">
        <f ca="1"/>
        <v>-5.179124342499046E-2</v>
      </c>
      <c r="DR30" s="6">
        <f ca="1"/>
        <v>2.0219022102207926E-2</v>
      </c>
      <c r="DS30" s="6">
        <f ca="1"/>
        <v>-6.5621748753179693E-2</v>
      </c>
      <c r="DT30" s="6">
        <f ca="1"/>
        <v>-1.601577373635317E-2</v>
      </c>
      <c r="DU30" s="6">
        <f ca="1"/>
        <v>-3.1218799281491672E-2</v>
      </c>
      <c r="DV30" s="6">
        <f ca="1"/>
        <v>-2.8370017934375328E-2</v>
      </c>
      <c r="DW30" s="6">
        <f ca="1"/>
        <v>-1.7602186703292919E-2</v>
      </c>
      <c r="DX30" s="6">
        <f ca="1"/>
        <v>0.13510543220180282</v>
      </c>
      <c r="DY30" s="6">
        <f ca="1"/>
        <v>-0.14355017639275755</v>
      </c>
      <c r="DZ30" s="6">
        <f ca="1"/>
        <v>-5.4518355023710059E-2</v>
      </c>
      <c r="EA30" s="6">
        <f ca="1"/>
        <v>1.2597687281775946E-2</v>
      </c>
      <c r="EB30" s="6">
        <f ca="1"/>
        <v>7.0229932499148287E-2</v>
      </c>
      <c r="EC30" s="6">
        <f ca="1"/>
        <v>-0.10395991465800553</v>
      </c>
      <c r="ED30" s="6">
        <f ca="1"/>
        <v>-4.5869279208036365E-2</v>
      </c>
      <c r="EE30" s="6">
        <f ca="1"/>
        <v>1.295755781377129E-3</v>
      </c>
      <c r="EF30" s="6">
        <f ca="1"/>
        <v>-2.0375650120875381E-2</v>
      </c>
      <c r="EG30" s="6">
        <f ca="1"/>
        <v>-2.6568638158401586E-2</v>
      </c>
      <c r="EH30" s="6">
        <f ca="1"/>
        <v>-2.1078060586923551E-2</v>
      </c>
      <c r="EI30" s="6">
        <f ca="1"/>
        <v>-2.5738068639603168E-2</v>
      </c>
      <c r="EJ30" s="6">
        <f ca="1"/>
        <v>-3.2756913176209108E-2</v>
      </c>
      <c r="EK30" s="6">
        <f ca="1"/>
        <v>-1.4855310783680735E-2</v>
      </c>
      <c r="EL30" s="6">
        <f ca="1"/>
        <v>2.2228074696177696E-2</v>
      </c>
      <c r="EM30" s="6">
        <f ca="1"/>
        <v>-6.0047095280180783E-2</v>
      </c>
      <c r="EN30" s="6">
        <f ca="1"/>
        <v>-3.2311124244450949E-2</v>
      </c>
      <c r="EO30" s="6">
        <f ca="1"/>
        <v>-1.5333818170889819E-2</v>
      </c>
      <c r="EP30" s="6">
        <f ca="1"/>
        <v>-8.1002300956959372E-2</v>
      </c>
      <c r="EQ30" s="6">
        <f ca="1"/>
        <v>4.3821299071786224E-2</v>
      </c>
      <c r="ER30" s="6">
        <f ca="1"/>
        <v>-0.10831663989602529</v>
      </c>
      <c r="ES30" s="6">
        <f ca="1"/>
        <v>9.8877729747634896E-2</v>
      </c>
      <c r="ET30" s="6">
        <f ca="1"/>
        <v>-3.0075481277131434E-2</v>
      </c>
      <c r="EU30" s="6">
        <f ca="1"/>
        <v>-1.6109176809169356E-2</v>
      </c>
      <c r="EV30" s="6">
        <f ca="1"/>
        <v>-6.6185379247204051E-2</v>
      </c>
      <c r="EW30" s="6">
        <f ca="1"/>
        <v>2.4595954577011091E-2</v>
      </c>
      <c r="EX30" s="6">
        <f ca="1"/>
        <v>-3.5120503111889301E-2</v>
      </c>
      <c r="EY30" s="6">
        <f ca="1"/>
        <v>-1.1865300643466511E-2</v>
      </c>
      <c r="EZ30" s="6">
        <f ca="1"/>
        <v>4.0240722662277578E-3</v>
      </c>
      <c r="FA30" s="6">
        <f ca="1"/>
        <v>-5.0154058759436376E-2</v>
      </c>
      <c r="FB30" s="6">
        <f ca="1"/>
        <v>-9.9725916727792061E-2</v>
      </c>
      <c r="FC30" s="6">
        <f ca="1"/>
        <v>8.0859814028725926E-2</v>
      </c>
      <c r="FD30" s="6">
        <f ca="1"/>
        <v>-4.3904082249876325E-2</v>
      </c>
      <c r="FE30" s="6">
        <f ca="1"/>
        <v>-1.7162452110438885E-3</v>
      </c>
      <c r="FF30" s="6">
        <f ca="1"/>
        <v>4.3274052223089526E-2</v>
      </c>
      <c r="FG30" s="6">
        <f ca="1"/>
        <v>-7.431649613918892E-2</v>
      </c>
      <c r="FH30" s="6">
        <f ca="1"/>
        <v>-1.2601782477905338E-3</v>
      </c>
      <c r="FI30" s="6">
        <f ca="1"/>
        <v>-4.5898450220970985E-2</v>
      </c>
      <c r="FJ30" s="6">
        <f ca="1"/>
        <v>4.7114738619729056E-2</v>
      </c>
      <c r="FK30" s="6">
        <f ca="1"/>
        <v>-8.4180049388795447E-2</v>
      </c>
      <c r="FL30" s="6">
        <f ca="1"/>
        <v>0.18622844450533402</v>
      </c>
      <c r="FM30" s="6">
        <f ca="1"/>
        <v>-0.15363788835284603</v>
      </c>
      <c r="FN30" s="6">
        <f ca="1"/>
        <v>-8.8465356913759827E-2</v>
      </c>
      <c r="FO30" s="6">
        <f ca="1"/>
        <v>5.747289172571915E-2</v>
      </c>
      <c r="FP30" s="6">
        <f ca="1"/>
        <v>-4.2103963520406671E-4</v>
      </c>
      <c r="FQ30" s="6">
        <f ca="1"/>
        <v>-4.5483047048145611E-2</v>
      </c>
      <c r="FR30" s="6">
        <f ca="1"/>
        <v>-2.5596036126573633E-2</v>
      </c>
      <c r="FS30" s="6">
        <f ca="1"/>
        <v>-2.1343899301758892E-2</v>
      </c>
      <c r="FT30" s="6">
        <f ca="1"/>
        <v>-5.5121761357826829E-2</v>
      </c>
      <c r="FU30" s="6">
        <f ca="1"/>
        <v>1.576203219864426E-2</v>
      </c>
      <c r="FV30" s="6">
        <f ca="1"/>
        <v>-7.2823248633857016E-2</v>
      </c>
      <c r="FW30" s="6">
        <f ca="1"/>
        <v>2.922996443726399E-2</v>
      </c>
      <c r="FX30" s="6">
        <f ca="1"/>
        <v>-3.8378344545706482E-2</v>
      </c>
      <c r="FY30" s="6">
        <f ca="1"/>
        <v>-7.9042379561005838E-3</v>
      </c>
      <c r="FZ30" s="6">
        <f ca="1"/>
        <v>-6.2044660658146622E-2</v>
      </c>
      <c r="GA30" s="6">
        <f ca="1"/>
        <v>1.7118220922569507E-2</v>
      </c>
      <c r="GB30" s="6">
        <f ca="1"/>
        <v>-7.1635726708118005E-2</v>
      </c>
      <c r="GC30" s="6">
        <f ca="1"/>
        <v>3.4327893230510532E-2</v>
      </c>
      <c r="GD30" s="6">
        <f ca="1"/>
        <v>-5.558264064233974E-2</v>
      </c>
      <c r="GE30" s="6">
        <f ca="1"/>
        <v>7.4815511083927899E-3</v>
      </c>
      <c r="GF30" s="6">
        <f ca="1"/>
        <v>2.4447897089965802E-2</v>
      </c>
      <c r="GG30" s="6">
        <f ca="1"/>
        <v>-6.6365268317787704E-2</v>
      </c>
      <c r="GH30" s="6">
        <f ca="1"/>
        <v>-6.5639865929652333E-2</v>
      </c>
      <c r="GI30" s="6">
        <f ca="1"/>
        <v>2.855117228249995E-2</v>
      </c>
      <c r="GJ30" s="6">
        <f ca="1"/>
        <v>0.12185511358615678</v>
      </c>
      <c r="GK30" s="6">
        <f ca="1"/>
        <v>-0.13336103254283688</v>
      </c>
      <c r="GL30" s="6">
        <f ca="1"/>
        <v>-8.6549587597825939E-2</v>
      </c>
      <c r="GM30" s="6">
        <f ca="1"/>
        <v>3.6232789906258299E-2</v>
      </c>
      <c r="GN30" s="6">
        <f ca="1"/>
        <v>4.3603531249531646E-2</v>
      </c>
      <c r="GO30" s="6">
        <f ca="1"/>
        <v>-8.1055360645428259E-2</v>
      </c>
      <c r="GP30" s="6">
        <f ca="1"/>
        <v>-5.024181591608385E-2</v>
      </c>
      <c r="GQ30" s="6">
        <f ca="1"/>
        <v>7.3793340634601325E-3</v>
      </c>
      <c r="GR30" s="6">
        <f ca="1"/>
        <v>-2.8122479436344581E-2</v>
      </c>
      <c r="GS30" s="6">
        <f ca="1"/>
        <v>-1.8962539002705631E-2</v>
      </c>
      <c r="GT30" s="6">
        <f ca="1"/>
        <v>3.2243247143044725E-2</v>
      </c>
      <c r="GU30" s="6">
        <f ca="1"/>
        <v>-7.2950856998018468E-2</v>
      </c>
      <c r="GV30" s="6">
        <f ca="1"/>
        <v>1.9103151336162402E-2</v>
      </c>
      <c r="GW30" s="6">
        <f ca="1"/>
        <v>-6.1427999146687624E-2</v>
      </c>
      <c r="GX30" s="6">
        <f ca="1"/>
        <v>2.5796027897243293E-2</v>
      </c>
      <c r="GY30" s="6">
        <f ca="1"/>
        <v>-6.8666662877314918E-2</v>
      </c>
      <c r="GZ30" s="6">
        <f ca="1"/>
        <v>-4.5069281692697707E-2</v>
      </c>
      <c r="HA30" s="6">
        <f ca="1"/>
        <v>-1.6667060263903446E-3</v>
      </c>
      <c r="HB30" s="6">
        <f ca="1"/>
        <v>0.13206457703650465</v>
      </c>
      <c r="HC30" s="6">
        <f ca="1"/>
        <v>-0.14904264899813174</v>
      </c>
      <c r="HD30" s="6">
        <f ca="1"/>
        <v>-8.3325368076901427E-2</v>
      </c>
      <c r="HE30" s="6">
        <f ca="1"/>
        <v>4.6380944957251861E-2</v>
      </c>
      <c r="HF30" s="6">
        <f ca="1"/>
        <v>-3.2688877718793233E-3</v>
      </c>
      <c r="HG30" s="6">
        <f ca="1"/>
        <v>-4.4733545006092529E-2</v>
      </c>
      <c r="HH30" s="6">
        <f ca="1"/>
        <v>0.20962573309066265</v>
      </c>
      <c r="HI30" s="6">
        <f ca="1"/>
        <v>-0.17572162710196437</v>
      </c>
      <c r="HJ30" s="6">
        <f ca="1"/>
        <v>4.6642762726645824E-2</v>
      </c>
      <c r="HK30" s="6">
        <f ca="1"/>
        <v>-8.3502461685381585E-2</v>
      </c>
      <c r="HL30" s="6">
        <f ca="1"/>
        <v>-3.8018450855486076E-3</v>
      </c>
      <c r="HM30" s="6">
        <f ca="1"/>
        <v>-4.3440919850814774E-2</v>
      </c>
      <c r="HN30" s="6">
        <f ca="1"/>
        <v>-2.6846841038978584E-2</v>
      </c>
      <c r="HO30" s="6">
        <f ca="1"/>
        <v>-2.0186704020496864E-2</v>
      </c>
      <c r="HP30" s="6">
        <f ca="1"/>
        <v>-6.0962360420274933E-2</v>
      </c>
      <c r="HQ30" s="6">
        <f ca="1"/>
        <v>2.1729509503503868E-2</v>
      </c>
      <c r="HR30" s="6">
        <f ca="1"/>
        <v>4.7976991337881719E-2</v>
      </c>
      <c r="HS30" s="6">
        <f ca="1"/>
        <v>-8.1255682757938319E-2</v>
      </c>
      <c r="HT30" s="6">
        <f ca="1"/>
        <v>-0.11106829296774788</v>
      </c>
      <c r="HU30" s="6">
        <f ca="1"/>
        <v>0.10286221951593749</v>
      </c>
      <c r="HV30" s="6">
        <f ca="1"/>
        <v>2.1633395490401837E-2</v>
      </c>
      <c r="HW30" s="6">
        <f ca="1"/>
        <v>-6.3438298507097202E-2</v>
      </c>
      <c r="HX30" s="6">
        <f ca="1"/>
        <v>-9.6752603723207278E-2</v>
      </c>
      <c r="HY30" s="6">
        <f ca="1"/>
        <v>7.0056606507847563E-2</v>
      </c>
      <c r="HZ30" s="6">
        <f ca="1"/>
        <v>-7.6801014445563975E-2</v>
      </c>
      <c r="IA30" s="6">
        <f ca="1"/>
        <v>4.05361060125181E-2</v>
      </c>
      <c r="IB30" s="6">
        <f ca="1"/>
        <v>-5.2634943210207674E-2</v>
      </c>
      <c r="IC30" s="6">
        <f ca="1"/>
        <v>9.1335349395553819E-3</v>
      </c>
      <c r="ID30" s="6">
        <f ca="1"/>
        <v>-1.5456740832263643E-2</v>
      </c>
      <c r="IE30" s="6">
        <f ca="1"/>
        <v>-3.1825565229908759E-2</v>
      </c>
      <c r="IF30" s="6">
        <f ca="1"/>
        <v>-1.2846958527305786E-2</v>
      </c>
      <c r="IG30" s="6">
        <f ca="1"/>
        <v>-3.4233915982120319E-2</v>
      </c>
      <c r="IH30" s="6">
        <f ca="1"/>
        <v>-0.10675886315365897</v>
      </c>
      <c r="II30" s="6">
        <f ca="1"/>
        <v>6.8565082069535252E-2</v>
      </c>
      <c r="IJ30" s="6">
        <f ca="1"/>
        <v>5.1952930287874018E-2</v>
      </c>
      <c r="IK30" s="6">
        <f ca="1"/>
        <v>-8.5179885552995452E-2</v>
      </c>
      <c r="IL30" s="6">
        <f ca="1"/>
        <v>-2.5756140201313237E-2</v>
      </c>
      <c r="IM30" s="6">
        <f ca="1"/>
        <v>-2.1207179008082784E-2</v>
      </c>
      <c r="IN30" s="6">
        <f ca="1"/>
        <v>0.13947009794075649</v>
      </c>
      <c r="IO30" s="6">
        <f ca="1"/>
        <v>-0.14183487929414151</v>
      </c>
      <c r="IP30" s="6">
        <f ca="1"/>
        <v>-6.4104722477193454E-2</v>
      </c>
      <c r="IQ30" s="6">
        <f ca="1"/>
        <v>1.9338776009666037E-2</v>
      </c>
      <c r="IR30" s="6">
        <f ca="1"/>
        <v>2.0045244697768323E-2</v>
      </c>
      <c r="IS30" s="6">
        <f ca="1"/>
        <v>-6.2582489930642471E-2</v>
      </c>
      <c r="IT30" s="6">
        <f ca="1"/>
        <v>5.0336557441208298E-3</v>
      </c>
      <c r="IU30" s="6">
        <f ca="1"/>
        <v>-5.0090663369244823E-2</v>
      </c>
      <c r="IV30" s="6">
        <f ca="1"/>
        <v>1.6798215107789248E-2</v>
      </c>
      <c r="IW30" s="6">
        <f ca="1"/>
        <v>-3.5400374180368219E-2</v>
      </c>
      <c r="IX30" s="6">
        <f ca="1"/>
        <v>-1.8602159072578971E-2</v>
      </c>
      <c r="IY30" s="6">
        <f ca="1"/>
        <v>0</v>
      </c>
      <c r="IZ30" s="6">
        <f ca="1"/>
        <v>0</v>
      </c>
      <c r="JA30" s="5">
        <f ca="1"/>
        <v>2.8451896930157773E-3</v>
      </c>
      <c r="JB30" s="5">
        <f ca="1"/>
        <v>2.8061424752889317E-3</v>
      </c>
      <c r="JC30" s="2">
        <f ca="1"/>
        <v>3.3761669234126999E-3</v>
      </c>
      <c r="JD30" s="2">
        <f ca="1"/>
        <v>2.3767626795852658E-3</v>
      </c>
      <c r="JE30" s="2">
        <f ca="1"/>
        <v>2.3580084397986025E-3</v>
      </c>
      <c r="JF30" s="2">
        <f ca="1"/>
        <v>3.6073685001971781E-3</v>
      </c>
      <c r="JG30" s="2">
        <f ca="1"/>
        <v>3.3243230626108899E-2</v>
      </c>
      <c r="JH30" s="2">
        <f ca="1"/>
        <v>3.9975743419801672E-4</v>
      </c>
      <c r="JI30" s="2">
        <f ca="1"/>
        <v>1.630501252401206E-3</v>
      </c>
      <c r="JJ30" s="2">
        <f ca="1"/>
        <v>6.1681557758382459E-3</v>
      </c>
      <c r="JK30" s="2">
        <f ca="1"/>
        <v>3.2618211033742009E-3</v>
      </c>
      <c r="JL30" s="2">
        <f ca="1"/>
        <v>2.4591708890830065E-3</v>
      </c>
      <c r="JM30" s="2">
        <f ca="1"/>
        <v>1.1922023035446088E-3</v>
      </c>
      <c r="JN30" s="2">
        <f ca="1"/>
        <v>1.0033270534803388E-2</v>
      </c>
      <c r="JO30" s="2">
        <f ca="1"/>
        <v>2.5055025923079823E-2</v>
      </c>
      <c r="JP30" s="2">
        <f ca="1"/>
        <v>5.3496334450945466E-4</v>
      </c>
      <c r="JQ30" s="2">
        <f ca="1"/>
        <v>1.0424367173702531E-3</v>
      </c>
      <c r="JR30" s="2">
        <f ca="1"/>
        <v>1.2463870274983429E-2</v>
      </c>
      <c r="JS30" s="2">
        <f ca="1"/>
        <v>1.2587933873385948E-2</v>
      </c>
      <c r="JT30" s="2">
        <f ca="1"/>
        <v>1.0686500911719925E-3</v>
      </c>
      <c r="JU30" s="2">
        <f ca="1"/>
        <v>1.3113383930559429E-2</v>
      </c>
      <c r="JV30" s="2">
        <f ca="1"/>
        <v>9.0430069623371871E-4</v>
      </c>
      <c r="JW30" s="2">
        <f ca="1"/>
        <v>1.2749603214708678E-2</v>
      </c>
      <c r="JX30" s="2">
        <f ca="1"/>
        <v>1.0488576124246818E-3</v>
      </c>
      <c r="JY30" s="2">
        <f ca="1"/>
        <v>3.6334329519058036E-3</v>
      </c>
      <c r="JZ30" s="2">
        <f ca="1"/>
        <v>2.2271417874332668E-3</v>
      </c>
      <c r="KA30" s="2">
        <f ca="1"/>
        <v>6.8053108659159641E-3</v>
      </c>
      <c r="KB30" s="2">
        <f ca="1"/>
        <v>1.5419963377793075E-3</v>
      </c>
      <c r="KC30" s="2">
        <f ca="1"/>
        <v>4.194018034120749E-4</v>
      </c>
      <c r="KD30" s="2">
        <f ca="1"/>
        <v>4.2291070687387654E-2</v>
      </c>
      <c r="KE30" s="2">
        <f ca="1"/>
        <v>3.9422277974852137E-3</v>
      </c>
      <c r="KF30" s="2">
        <f ca="1"/>
        <v>2.0581116071354561E-3</v>
      </c>
      <c r="KG30" s="2">
        <f ca="1"/>
        <v>3.378072010337764E-2</v>
      </c>
      <c r="KH30" s="2">
        <f ca="1"/>
        <v>4.4449882155624842E-4</v>
      </c>
      <c r="KI30" s="2">
        <f ca="1"/>
        <v>1.0323754849259892E-3</v>
      </c>
      <c r="KJ30" s="2">
        <f ca="1"/>
        <v>1.2905025269611698E-2</v>
      </c>
      <c r="KK30" s="2">
        <f ca="1"/>
        <v>1.3156195785643903E-2</v>
      </c>
      <c r="KL30" s="2">
        <f ca="1"/>
        <v>9.1506892877039881E-4</v>
      </c>
      <c r="KM30" s="2">
        <f ca="1"/>
        <v>1.8690899929915971E-2</v>
      </c>
      <c r="KN30" s="2">
        <f ca="1"/>
        <v>7.0773203833218962E-4</v>
      </c>
      <c r="KO30" s="2">
        <f ca="1"/>
        <v>2.2205331413558209E-3</v>
      </c>
      <c r="KP30" s="2">
        <f ca="1"/>
        <v>3.6597396315537697E-3</v>
      </c>
      <c r="KQ30" s="2">
        <f ca="1"/>
        <v>2.9764762682584194E-3</v>
      </c>
      <c r="KR30" s="2">
        <f ca="1"/>
        <v>2.6696821747082622E-3</v>
      </c>
      <c r="KS30" s="2">
        <f ca="1"/>
        <v>4.0832053860327476E-2</v>
      </c>
      <c r="KT30" s="2">
        <f ca="1"/>
        <v>3.4965598831121004E-4</v>
      </c>
      <c r="KU30" s="2">
        <f ca="1"/>
        <v>7.9169231492130885E-4</v>
      </c>
      <c r="KV30" s="2">
        <f ca="1"/>
        <v>1.6790271731181975E-2</v>
      </c>
      <c r="KW30" s="2">
        <f ca="1"/>
        <v>4.1408599852060405E-4</v>
      </c>
      <c r="KX30" s="2">
        <f ca="1"/>
        <v>3.5550707667852684E-2</v>
      </c>
      <c r="KY30" s="2">
        <f ca="1"/>
        <v>1.0090199786278979E-2</v>
      </c>
      <c r="KZ30" s="2">
        <f ca="1"/>
        <v>1.2207246467196005E-3</v>
      </c>
      <c r="LA30" s="2">
        <f ca="1"/>
        <v>2.149862934556046E-3</v>
      </c>
      <c r="LB30" s="2">
        <f ca="1"/>
        <v>3.7895174049298948E-3</v>
      </c>
      <c r="LC30" s="2">
        <f ca="1"/>
        <v>1.1178834412895317E-2</v>
      </c>
      <c r="LD30" s="2">
        <f ca="1"/>
        <v>1.0800692475355415E-3</v>
      </c>
      <c r="LE30" s="2">
        <f ca="1"/>
        <v>1.8816495500058445E-2</v>
      </c>
      <c r="LF30" s="2">
        <f ca="1"/>
        <v>7.788421326503824E-4</v>
      </c>
      <c r="LG30" s="2">
        <f ca="1"/>
        <v>7.2601160403519454E-3</v>
      </c>
      <c r="LH30" s="2">
        <f ca="1"/>
        <v>1.4036198703335629E-3</v>
      </c>
      <c r="LI30" s="2">
        <f ca="1"/>
        <v>2.0559238804570123E-3</v>
      </c>
      <c r="LJ30" s="2">
        <f ca="1"/>
        <v>4.0626311734375765E-3</v>
      </c>
      <c r="LK30" s="2">
        <f ca="1"/>
        <v>6.5474647555564059E-3</v>
      </c>
      <c r="LL30" s="2">
        <f ca="1"/>
        <v>1.6047077231700758E-3</v>
      </c>
      <c r="LM30" s="2">
        <f ca="1"/>
        <v>6.0630514562441664E-3</v>
      </c>
      <c r="LN30" s="2">
        <f ca="1"/>
        <v>1.4595128488641281E-3</v>
      </c>
      <c r="LO30" s="2">
        <f ca="1"/>
        <v>3.839466404930956E-4</v>
      </c>
      <c r="LP30" s="2">
        <f ca="1"/>
        <v>3.8738497941907632E-2</v>
      </c>
      <c r="LQ30" s="2">
        <f ca="1"/>
        <v>8.8427603523731219E-3</v>
      </c>
      <c r="LR30" s="2">
        <f ca="1"/>
        <v>1.3634047497455893E-3</v>
      </c>
      <c r="LS30" s="2">
        <f ca="1"/>
        <v>4.1478843654568152E-4</v>
      </c>
      <c r="LT30" s="2">
        <f ca="1"/>
        <v>3.3840572573871554E-2</v>
      </c>
      <c r="LU30" s="2">
        <f ca="1"/>
        <v>1.5634955974528828E-3</v>
      </c>
      <c r="LV30" s="2">
        <f ca="1"/>
        <v>6.51361964869605E-3</v>
      </c>
      <c r="LW30" s="2">
        <f ca="1"/>
        <v>4.254149247790961E-3</v>
      </c>
      <c r="LX30" s="2">
        <f ca="1"/>
        <v>1.870146392500633E-3</v>
      </c>
      <c r="LY30" s="2">
        <f ca="1"/>
        <v>1.3647028935915868E-3</v>
      </c>
      <c r="LZ30" s="2">
        <f ca="1"/>
        <v>9.2090033730861109E-3</v>
      </c>
      <c r="MA30" s="2">
        <f ca="1"/>
        <v>3.9113506604421021E-3</v>
      </c>
      <c r="MB30" s="2">
        <f ca="1"/>
        <v>2.1294447712501114E-3</v>
      </c>
      <c r="MC30" s="2">
        <f ca="1"/>
        <v>2.6913933050599814E-2</v>
      </c>
      <c r="MD30" s="2">
        <f ca="1"/>
        <v>5.1672007660383225E-4</v>
      </c>
      <c r="ME30" s="2">
        <f ca="1"/>
        <v>2.4474679124281327E-3</v>
      </c>
      <c r="MF30" s="2">
        <f ca="1"/>
        <v>3.2642945349316212E-3</v>
      </c>
      <c r="MG30" s="2">
        <f ca="1"/>
        <v>1.5485904635058929E-2</v>
      </c>
      <c r="MH30" s="2">
        <f ca="1"/>
        <v>7.9466492904035988E-4</v>
      </c>
      <c r="MI30" s="2">
        <f ca="1"/>
        <v>7.5633960564770912E-3</v>
      </c>
      <c r="MJ30" s="2">
        <f ca="1"/>
        <v>1.435218972808991E-3</v>
      </c>
      <c r="MK30" s="2">
        <f ca="1"/>
        <v>1.0572493980370642E-3</v>
      </c>
      <c r="ML30" s="2">
        <f ca="1"/>
        <v>1.2117136901183623E-2</v>
      </c>
      <c r="MM30" s="2">
        <f ca="1"/>
        <v>3.6276718903925395E-3</v>
      </c>
      <c r="MN30" s="2">
        <f ca="1"/>
        <v>2.2690768033328274E-3</v>
      </c>
      <c r="MO30" s="2">
        <f ca="1"/>
        <v>2.760974885647271E-3</v>
      </c>
      <c r="MP30" s="2">
        <f ca="1"/>
        <v>2.8878223613894656E-3</v>
      </c>
      <c r="MQ30" s="2">
        <f ca="1"/>
        <v>3.5064728793482661E-3</v>
      </c>
      <c r="MR30" s="2">
        <f ca="1"/>
        <v>2.2950794460967652E-3</v>
      </c>
      <c r="MS30" s="2">
        <f ca="1"/>
        <v>2.9802944380159128E-2</v>
      </c>
      <c r="MT30" s="2">
        <f ca="1"/>
        <v>4.5375694602856032E-4</v>
      </c>
      <c r="MU30" s="2">
        <f ca="1"/>
        <v>2.8955880012963685E-3</v>
      </c>
      <c r="MV30" s="2">
        <f ca="1"/>
        <v>2.7589087409741159E-3</v>
      </c>
      <c r="MW30" s="2">
        <f ca="1"/>
        <v>7.0852326736452025E-4</v>
      </c>
      <c r="MX30" s="2">
        <f ca="1"/>
        <v>1.8842310693145795E-2</v>
      </c>
      <c r="MY30" s="2">
        <f ca="1"/>
        <v>1.1462159665698713E-2</v>
      </c>
      <c r="MZ30" s="2">
        <f ca="1"/>
        <v>1.1764505038819679E-3</v>
      </c>
      <c r="NA30" s="2">
        <f ca="1"/>
        <v>1.969550384958902E-3</v>
      </c>
      <c r="NB30" s="2">
        <f ca="1"/>
        <v>4.1234116008538281E-3</v>
      </c>
      <c r="NC30" s="2">
        <f ca="1"/>
        <v>1.3687782783614396E-2</v>
      </c>
      <c r="ND30" s="2">
        <f ca="1"/>
        <v>8.8823399468891998E-4</v>
      </c>
      <c r="NE30" s="2">
        <f ca="1"/>
        <v>2.68701106695741E-2</v>
      </c>
      <c r="NF30" s="2">
        <f ca="1"/>
        <v>5.0499860279996434E-4</v>
      </c>
      <c r="NG30" s="2">
        <f ca="1"/>
        <v>1.3258336823611791E-3</v>
      </c>
      <c r="NH30" s="2">
        <f ca="1"/>
        <v>9.887505550013647E-3</v>
      </c>
      <c r="NI30" s="2">
        <f ca="1"/>
        <v>8.6259321660917907E-3</v>
      </c>
      <c r="NJ30" s="2">
        <f ca="1"/>
        <v>1.3847591247152478E-3</v>
      </c>
      <c r="NK30" s="2">
        <f ca="1"/>
        <v>6.5603714131095576E-3</v>
      </c>
      <c r="NL30" s="2">
        <f ca="1"/>
        <v>1.5538859686363578E-3</v>
      </c>
      <c r="NM30" s="2">
        <f ca="1"/>
        <v>9.117419446333392E-3</v>
      </c>
      <c r="NN30" s="2">
        <f ca="1"/>
        <v>1.1832324233279278E-3</v>
      </c>
      <c r="NO30" s="2">
        <f ca="1"/>
        <v>3.3285850383674115E-3</v>
      </c>
      <c r="NP30" s="2">
        <f ca="1"/>
        <v>2.388825119608523E-3</v>
      </c>
      <c r="NQ30" s="2">
        <f ca="1"/>
        <v>2.5400908703815724E-3</v>
      </c>
      <c r="NR30" s="2">
        <f ca="1"/>
        <v>3.21393044278599E-3</v>
      </c>
      <c r="NS30" s="2">
        <f ca="1"/>
        <v>3.3857469520126485E-2</v>
      </c>
      <c r="NT30" s="2">
        <f ca="1"/>
        <v>3.83473899990072E-4</v>
      </c>
      <c r="NU30" s="2">
        <f ca="1"/>
        <v>1.4708252334614527E-3</v>
      </c>
      <c r="NV30" s="2">
        <f ca="1"/>
        <v>7.4762139728298312E-3</v>
      </c>
      <c r="NW30" s="2">
        <f ca="1"/>
        <v>1.9886947594908094E-2</v>
      </c>
      <c r="NX30" s="2">
        <f ca="1"/>
        <v>6.1499994333816482E-4</v>
      </c>
      <c r="NY30" s="2">
        <f ca="1"/>
        <v>1.7539485401245232E-3</v>
      </c>
      <c r="NZ30" s="2">
        <f ca="1"/>
        <v>5.042415658407331E-3</v>
      </c>
      <c r="OA30" s="2">
        <f ca="1"/>
        <v>3.0235709760969903E-3</v>
      </c>
      <c r="OB30" s="2">
        <f ca="1"/>
        <v>2.6411634570981048E-3</v>
      </c>
      <c r="OC30" s="2">
        <f ca="1"/>
        <v>2.9773171154744726E-3</v>
      </c>
      <c r="OD30" s="2">
        <f ca="1"/>
        <v>2.6892426774001504E-3</v>
      </c>
      <c r="OE30" s="2">
        <f ca="1"/>
        <v>2.3113131070665593E-3</v>
      </c>
      <c r="OF30" s="2">
        <f ca="1"/>
        <v>3.4152318919049717E-3</v>
      </c>
      <c r="OG30" s="2">
        <f ca="1"/>
        <v>9.5500560108548859E-3</v>
      </c>
      <c r="OH30" s="2">
        <f ca="1"/>
        <v>1.3181223260334285E-3</v>
      </c>
      <c r="OI30" s="2">
        <f ca="1"/>
        <v>2.3334873652564089E-3</v>
      </c>
      <c r="OJ30" s="2">
        <f ca="1"/>
        <v>3.3792143949543793E-3</v>
      </c>
      <c r="OK30" s="2">
        <f ca="1"/>
        <v>8.9195518093971508E-4</v>
      </c>
      <c r="OL30" s="2">
        <f ca="1"/>
        <v>1.4200018106842497E-2</v>
      </c>
      <c r="OM30" s="2">
        <f ca="1"/>
        <v>5.7754243313838454E-4</v>
      </c>
      <c r="ON30" s="2">
        <f ca="1"/>
        <v>2.6056066621405815E-2</v>
      </c>
      <c r="OO30" s="2">
        <f ca="1"/>
        <v>2.4483059771425895E-3</v>
      </c>
      <c r="OP30" s="2">
        <f ca="1"/>
        <v>3.3217142506008499E-3</v>
      </c>
      <c r="OQ30" s="2">
        <f ca="1"/>
        <v>1.170565831232718E-3</v>
      </c>
      <c r="OR30" s="2">
        <f ca="1"/>
        <v>1.0059963725525065E-2</v>
      </c>
      <c r="OS30" s="2">
        <f ca="1"/>
        <v>2.1975913930423262E-3</v>
      </c>
      <c r="OT30" s="2">
        <f ca="1"/>
        <v>3.6497954497342814E-3</v>
      </c>
      <c r="OU30" s="2">
        <f ca="1"/>
        <v>5.6299410793326189E-3</v>
      </c>
      <c r="OV30" s="2">
        <f ca="1"/>
        <v>1.6064044579565523E-3</v>
      </c>
      <c r="OW30" s="2">
        <f ca="1"/>
        <v>6.5534241897871018E-4</v>
      </c>
      <c r="OX30" s="2">
        <f ca="1"/>
        <v>2.2176024267181679E-2</v>
      </c>
      <c r="OY30" s="2">
        <f ca="1"/>
        <v>1.8268198632481285E-3</v>
      </c>
      <c r="OZ30" s="2">
        <f ca="1"/>
        <v>4.5822998586339397E-3</v>
      </c>
      <c r="PA30" s="2">
        <f ca="1"/>
        <v>1.4082172014970142E-2</v>
      </c>
      <c r="PB30" s="2">
        <f ca="1"/>
        <v>1.0055759682884413E-3</v>
      </c>
      <c r="PC30" s="2">
        <f ca="1"/>
        <v>4.6297036663385197E-3</v>
      </c>
      <c r="PD30" s="2">
        <f ca="1"/>
        <v>1.7528923185409209E-3</v>
      </c>
      <c r="PE30" s="2">
        <f ca="1"/>
        <v>1.4909239147525039E-2</v>
      </c>
      <c r="PF30" s="2">
        <f ca="1"/>
        <v>8.4399022362660397E-4</v>
      </c>
      <c r="PG30" s="2">
        <f ca="1"/>
        <v>4.4866481667133778E-2</v>
      </c>
      <c r="PH30" s="2">
        <f ca="1"/>
        <v>3.5208356189752558E-4</v>
      </c>
      <c r="PI30" s="2">
        <f ca="1"/>
        <v>7.8481244322352491E-4</v>
      </c>
      <c r="PJ30" s="2">
        <f ca="1"/>
        <v>1.7139800850097673E-2</v>
      </c>
      <c r="PK30" s="2">
        <f ca="1"/>
        <v>4.7182743348779888E-3</v>
      </c>
      <c r="PL30" s="2">
        <f ca="1"/>
        <v>1.7680025582711004E-3</v>
      </c>
      <c r="PM30" s="2">
        <f ca="1"/>
        <v>2.6975599325918071E-3</v>
      </c>
      <c r="PN30" s="2">
        <f ca="1"/>
        <v>2.9600118582549001E-3</v>
      </c>
      <c r="PO30" s="2">
        <f ca="1"/>
        <v>1.4531647236397734E-3</v>
      </c>
      <c r="PP30" s="2">
        <f ca="1"/>
        <v>8.1576353143636877E-3</v>
      </c>
      <c r="PQ30" s="2">
        <f ca="1"/>
        <v>1.0335266006671698E-3</v>
      </c>
      <c r="PR30" s="2">
        <f ca="1"/>
        <v>1.1057867967512619E-2</v>
      </c>
      <c r="PS30" s="2">
        <f ca="1"/>
        <v>2.0509602995007494E-3</v>
      </c>
      <c r="PT30" s="2">
        <f ca="1"/>
        <v>3.9873009238409422E-3</v>
      </c>
      <c r="PU30" s="2">
        <f ca="1"/>
        <v>1.2677140982225478E-3</v>
      </c>
      <c r="PV30" s="2">
        <f ca="1"/>
        <v>8.4496818402350921E-3</v>
      </c>
      <c r="PW30" s="2">
        <f ca="1"/>
        <v>1.0564766662244129E-3</v>
      </c>
      <c r="PX30" s="2">
        <f ca="1"/>
        <v>1.2155674170249873E-2</v>
      </c>
      <c r="PY30" s="2">
        <f ca="1"/>
        <v>1.4398456688201721E-3</v>
      </c>
      <c r="PZ30" s="2">
        <f ca="1"/>
        <v>6.374486927793634E-3</v>
      </c>
      <c r="QA30" s="2">
        <f ca="1"/>
        <v>1.0028080497211768E-2</v>
      </c>
      <c r="QB30" s="2">
        <f ca="1"/>
        <v>1.1665588534388023E-3</v>
      </c>
      <c r="QC30" s="2">
        <f ca="1"/>
        <v>1.182822618235137E-3</v>
      </c>
      <c r="QD30" s="2">
        <f ca="1"/>
        <v>1.0911694439381642E-2</v>
      </c>
      <c r="QE30" s="2">
        <f ca="1"/>
        <v>3.1004098562146209E-2</v>
      </c>
      <c r="QF30" s="2">
        <f ca="1"/>
        <v>4.2392472583202871E-4</v>
      </c>
      <c r="QG30" s="2">
        <f ca="1"/>
        <v>8.1052080668390816E-4</v>
      </c>
      <c r="QH30" s="2">
        <f ca="1"/>
        <v>1.2565881427161696E-2</v>
      </c>
      <c r="QI30" s="2">
        <f ca="1"/>
        <v>1.4153123205849692E-2</v>
      </c>
      <c r="QJ30" s="2">
        <f ca="1"/>
        <v>8.9112404880479698E-4</v>
      </c>
      <c r="QK30" s="2">
        <f ca="1"/>
        <v>1.6035371015509134E-3</v>
      </c>
      <c r="QL30" s="2">
        <f ca="1"/>
        <v>6.3524751440862575E-3</v>
      </c>
      <c r="QM30" s="2">
        <f ca="1"/>
        <v>2.5537247905746264E-3</v>
      </c>
      <c r="QN30" s="2">
        <f ca="1"/>
        <v>3.1189947851497282E-3</v>
      </c>
      <c r="QO30" s="2">
        <f ca="1"/>
        <v>1.1706759032721151E-2</v>
      </c>
      <c r="QP30" s="2">
        <f ca="1"/>
        <v>1.0310989132167833E-3</v>
      </c>
      <c r="QQ30" s="2">
        <f ca="1"/>
        <v>8.877123848238579E-3</v>
      </c>
      <c r="QR30" s="2">
        <f ca="1"/>
        <v>1.2830201299121526E-3</v>
      </c>
      <c r="QS30" s="2">
        <f ca="1"/>
        <v>1.0318391802518936E-2</v>
      </c>
      <c r="QT30" s="2">
        <f ca="1"/>
        <v>1.1167843160519277E-3</v>
      </c>
      <c r="QU30" s="2">
        <f ca="1"/>
        <v>1.7832024726256921E-3</v>
      </c>
      <c r="QV30" s="2">
        <f ca="1"/>
        <v>4.5874242094763543E-3</v>
      </c>
      <c r="QW30" s="2">
        <f ca="1"/>
        <v>3.3202640902960961E-2</v>
      </c>
      <c r="QX30" s="2">
        <f ca="1"/>
        <v>3.6544353479898609E-4</v>
      </c>
      <c r="QY30" s="2">
        <f ca="1"/>
        <v>8.5653501631923628E-4</v>
      </c>
      <c r="QZ30" s="2">
        <f ca="1"/>
        <v>1.4751221398186541E-2</v>
      </c>
      <c r="RA30" s="2">
        <f ca="1"/>
        <v>4.4247062685085761E-3</v>
      </c>
      <c r="RB30" s="2">
        <f ca="1"/>
        <v>1.7956464385295477E-3</v>
      </c>
      <c r="RC30" s="2">
        <f ca="1"/>
        <v>4.990493739649475E-2</v>
      </c>
      <c r="RD30" s="2">
        <f ca="1"/>
        <v>3.049772733515808E-4</v>
      </c>
      <c r="RE30" s="2">
        <f ca="1"/>
        <v>1.4807602172199761E-2</v>
      </c>
      <c r="RF30" s="2">
        <f ca="1"/>
        <v>8.5391460462175858E-4</v>
      </c>
      <c r="RG30" s="2">
        <f ca="1"/>
        <v>4.3719345463462539E-3</v>
      </c>
      <c r="RH30" s="2">
        <f ca="1"/>
        <v>1.8444963511149636E-3</v>
      </c>
      <c r="RI30" s="2">
        <f ca="1"/>
        <v>2.6252700723000929E-3</v>
      </c>
      <c r="RJ30" s="2">
        <f ca="1"/>
        <v>3.0361453530910777E-3</v>
      </c>
      <c r="RK30" s="2">
        <f ca="1"/>
        <v>1.2947276608710049E-3</v>
      </c>
      <c r="RL30" s="2">
        <f ca="1"/>
        <v>9.4426932007443763E-3</v>
      </c>
      <c r="RM30" s="2">
        <f ca="1"/>
        <v>1.5094919728934696E-2</v>
      </c>
      <c r="RN30" s="2">
        <f ca="1"/>
        <v>8.8799566013306056E-4</v>
      </c>
      <c r="RO30" s="2">
        <f ca="1"/>
        <v>5.5582041021369033E-4</v>
      </c>
      <c r="RP30" s="2">
        <f ca="1"/>
        <v>2.6914100885866394E-2</v>
      </c>
      <c r="RQ30" s="2">
        <f ca="1"/>
        <v>9.421995665719338E-3</v>
      </c>
      <c r="RR30" s="2">
        <f ca="1"/>
        <v>1.2339406528276209E-3</v>
      </c>
      <c r="RS30" s="2">
        <f ca="1"/>
        <v>6.8621690539707168E-4</v>
      </c>
      <c r="RT30" s="2">
        <f ca="1"/>
        <v>1.9849622956596633E-2</v>
      </c>
      <c r="RU30" s="2">
        <f ca="1"/>
        <v>9.6122247336712931E-4</v>
      </c>
      <c r="RV30" s="2">
        <f ca="1"/>
        <v>1.3492572894498296E-2</v>
      </c>
      <c r="RW30" s="2">
        <f ca="1"/>
        <v>1.5276103575432574E-3</v>
      </c>
      <c r="RX30" s="2">
        <f ca="1"/>
        <v>6.7302310290204776E-3</v>
      </c>
      <c r="RY30" s="2">
        <f ca="1"/>
        <v>3.370027791412111E-3</v>
      </c>
      <c r="RZ30" s="2">
        <f ca="1"/>
        <v>2.3579087278670658E-3</v>
      </c>
      <c r="SA30" s="2">
        <f ca="1"/>
        <v>3.5709429333341336E-3</v>
      </c>
      <c r="SB30" s="2">
        <f ca="1"/>
        <v>2.2395014229967653E-3</v>
      </c>
      <c r="SC30" s="2">
        <f ca="1"/>
        <v>5.9048926666591844E-4</v>
      </c>
      <c r="SD30" s="2">
        <f ca="1"/>
        <v>1.9528432754394788E-2</v>
      </c>
      <c r="SE30" s="2">
        <f ca="1"/>
        <v>1.5951112629625747E-2</v>
      </c>
      <c r="SF30" s="2">
        <f ca="1"/>
        <v>8.2963628110900979E-4</v>
      </c>
      <c r="SG30" s="2">
        <f ca="1"/>
        <v>2.6881864394208452E-3</v>
      </c>
      <c r="SH30" s="2">
        <f ca="1"/>
        <v>2.968898270439915E-3</v>
      </c>
      <c r="SI30" s="2">
        <f ca="1"/>
        <v>3.4797372236587666E-2</v>
      </c>
      <c r="SJ30" s="2">
        <f ca="1"/>
        <v>3.8961000682326367E-4</v>
      </c>
      <c r="SK30" s="2">
        <f ca="1"/>
        <v>1.2181828465613351E-3</v>
      </c>
      <c r="SL30" s="2">
        <f ca="1"/>
        <v>8.9278641073871397E-3</v>
      </c>
      <c r="SM30" s="2">
        <f ca="1"/>
        <v>9.0799975991035717E-3</v>
      </c>
      <c r="SN30" s="2">
        <f ca="1"/>
        <v>1.254547209735385E-3</v>
      </c>
      <c r="SO30" s="2">
        <f ca="1"/>
        <v>5.8473483930009283E-3</v>
      </c>
      <c r="SP30" s="2">
        <f ca="1"/>
        <v>6.5271790216912809E-3</v>
      </c>
      <c r="SQ30" s="2">
        <f ca="1"/>
        <v>3.1438470390950887E-3</v>
      </c>
      <c r="SR30" s="2">
        <f ca="1"/>
        <v>0</v>
      </c>
    </row>
    <row r="31" spans="2:512" ht="14.4" customHeight="1" x14ac:dyDescent="0.3">
      <c r="B31" s="22">
        <v>20</v>
      </c>
      <c r="C31" s="23">
        <f ca="1"/>
        <v>0.02</v>
      </c>
      <c r="D31" s="2"/>
      <c r="E31" s="4">
        <f ca="1"/>
        <v>5.25</v>
      </c>
      <c r="F31" s="5">
        <f ca="1"/>
        <v>-1.2865845748663628E-2</v>
      </c>
      <c r="G31" s="5">
        <f ca="1"/>
        <v>-3.2606724924969813E-2</v>
      </c>
      <c r="H31" s="5">
        <f ca="1"/>
        <v>-4.5619067817688676E-3</v>
      </c>
      <c r="I31" s="5">
        <f ca="1"/>
        <v>-4.0972999700593538E-2</v>
      </c>
      <c r="J31" s="5">
        <f ca="1"/>
        <v>-2.1444539422226145E-2</v>
      </c>
      <c r="K31" s="6">
        <f ca="1"/>
        <v>-2.4722019043505798E-2</v>
      </c>
      <c r="L31" s="6">
        <f ca="1"/>
        <v>0.11916925365011752</v>
      </c>
      <c r="M31" s="6">
        <f ca="1"/>
        <v>-0.12794860632352606</v>
      </c>
      <c r="N31" s="6">
        <f ca="1"/>
        <v>-3.796482031381096E-2</v>
      </c>
      <c r="O31" s="6">
        <f ca="1"/>
        <v>-5.9398394087078182E-3</v>
      </c>
      <c r="P31" s="6">
        <f ca="1"/>
        <v>-9.5982476551402032E-3</v>
      </c>
      <c r="Q31" s="6">
        <f ca="1"/>
        <v>-3.6042912935553596E-2</v>
      </c>
      <c r="R31" s="6">
        <f ca="1"/>
        <v>-1.8373479180228296E-2</v>
      </c>
      <c r="S31" s="6">
        <f ca="1"/>
        <v>-2.8085040811637877E-2</v>
      </c>
      <c r="T31" s="6">
        <f ca="1"/>
        <v>8.7416626559969624E-2</v>
      </c>
      <c r="U31" s="6">
        <f ca="1"/>
        <v>-0.10717277750475389</v>
      </c>
      <c r="V31" s="6">
        <f ca="1"/>
        <v>-9.2390929586780968E-2</v>
      </c>
      <c r="W31" s="6">
        <f ca="1"/>
        <v>6.4297430362480437E-2</v>
      </c>
      <c r="X31" s="6">
        <f ca="1"/>
        <v>8.7069861527319676E-3</v>
      </c>
      <c r="Y31" s="6">
        <f ca="1"/>
        <v>-4.878117349616394E-2</v>
      </c>
      <c r="Z31" s="6">
        <f ca="1"/>
        <v>6.4216139706287048E-2</v>
      </c>
      <c r="AA31" s="6">
        <f ca="1"/>
        <v>-9.9651551641389044E-2</v>
      </c>
      <c r="AB31" s="6">
        <f ca="1"/>
        <v>4.9818131205868012E-2</v>
      </c>
      <c r="AC31" s="6">
        <f ca="1"/>
        <v>-8.0201976381707007E-2</v>
      </c>
      <c r="AD31" s="6">
        <f ca="1"/>
        <v>-3.0936726920487784E-2</v>
      </c>
      <c r="AE31" s="6">
        <f ca="1"/>
        <v>-1.5269069432308977E-2</v>
      </c>
      <c r="AF31" s="6">
        <f ca="1"/>
        <v>2.3287641898745812E-2</v>
      </c>
      <c r="AG31" s="6">
        <f ca="1"/>
        <v>-6.2586742543748033E-2</v>
      </c>
      <c r="AH31" s="6">
        <f ca="1"/>
        <v>-0.13929354351017401</v>
      </c>
      <c r="AI31" s="6">
        <f ca="1"/>
        <v>0.19203724831866345</v>
      </c>
      <c r="AJ31" s="6">
        <f ca="1"/>
        <v>2.4916670294646823E-2</v>
      </c>
      <c r="AK31" s="6">
        <f ca="1"/>
        <v>-6.8009381316657985E-2</v>
      </c>
      <c r="AL31" s="6">
        <f ca="1"/>
        <v>0.15157903557487143</v>
      </c>
      <c r="AM31" s="6">
        <f ca="1"/>
        <v>-0.13551425578103699</v>
      </c>
      <c r="AN31" s="6">
        <f ca="1"/>
        <v>-5.7962167755831656E-2</v>
      </c>
      <c r="AO31" s="6">
        <f ca="1"/>
        <v>1.9824234046466382E-2</v>
      </c>
      <c r="AP31" s="6">
        <f ca="1"/>
        <v>9.394650504825703E-3</v>
      </c>
      <c r="AQ31" s="6">
        <f ca="1"/>
        <v>-5.2926021734827709E-2</v>
      </c>
      <c r="AR31" s="6">
        <f ca="1"/>
        <v>6.5725939470275802E-2</v>
      </c>
      <c r="AS31" s="6">
        <f ca="1"/>
        <v>-9.3932148500945348E-2</v>
      </c>
      <c r="AT31" s="6">
        <f ca="1"/>
        <v>-3.8851878847775134E-2</v>
      </c>
      <c r="AU31" s="6">
        <f ca="1"/>
        <v>-6.2821666136547629E-3</v>
      </c>
      <c r="AV31" s="6">
        <f ca="1"/>
        <v>-3.1989465877278633E-2</v>
      </c>
      <c r="AW31" s="6">
        <f ca="1"/>
        <v>-1.2865087171949412E-2</v>
      </c>
      <c r="AX31" s="6">
        <f ca="1"/>
        <v>0.1447922250287921</v>
      </c>
      <c r="AY31" s="6">
        <f ca="1"/>
        <v>-0.13799792688224344</v>
      </c>
      <c r="AZ31" s="6">
        <f ca="1"/>
        <v>-0.1086824328738959</v>
      </c>
      <c r="BA31" s="6">
        <f ca="1"/>
        <v>8.7022124237758514E-2</v>
      </c>
      <c r="BB31" s="6">
        <f ca="1"/>
        <v>-0.12206203156828255</v>
      </c>
      <c r="BC31" s="6">
        <f ca="1"/>
        <v>0.12437580187319194</v>
      </c>
      <c r="BD31" s="6">
        <f ca="1"/>
        <v>2.1318891566746066E-2</v>
      </c>
      <c r="BE31" s="6">
        <f ca="1"/>
        <v>-6.0213549975843793E-2</v>
      </c>
      <c r="BF31" s="6">
        <f ca="1"/>
        <v>-4.3646439357751643E-2</v>
      </c>
      <c r="BG31" s="6">
        <f ca="1"/>
        <v>-1.1577433470265613E-3</v>
      </c>
      <c r="BH31" s="6">
        <f ca="1"/>
        <v>1.1309056651176349E-2</v>
      </c>
      <c r="BI31" s="6">
        <f ca="1"/>
        <v>-5.3751368335138577E-2</v>
      </c>
      <c r="BJ31" s="6">
        <f ca="1"/>
        <v>7.397143124776781E-2</v>
      </c>
      <c r="BK31" s="6">
        <f ca="1"/>
        <v>-9.3152194486563644E-2</v>
      </c>
      <c r="BL31" s="6">
        <f ca="1"/>
        <v>-3.5707918058278062E-3</v>
      </c>
      <c r="BM31" s="6">
        <f ca="1"/>
        <v>-4.183635867334265E-2</v>
      </c>
      <c r="BN31" s="6">
        <f ca="1"/>
        <v>-3.7850999710199763E-2</v>
      </c>
      <c r="BO31" s="6">
        <f ca="1"/>
        <v>-6.5681567453659967E-3</v>
      </c>
      <c r="BP31" s="6">
        <f ca="1"/>
        <v>3.6226580887222644E-2</v>
      </c>
      <c r="BQ31" s="6">
        <f ca="1"/>
        <v>-7.1254437362997997E-2</v>
      </c>
      <c r="BR31" s="6">
        <f ca="1"/>
        <v>-1.4087203502425226E-2</v>
      </c>
      <c r="BS31" s="6">
        <f ca="1"/>
        <v>-3.2763535039684676E-2</v>
      </c>
      <c r="BT31" s="6">
        <f ca="1"/>
        <v>-0.13082036049897627</v>
      </c>
      <c r="BU31" s="6">
        <f ca="1"/>
        <v>0.14086768952170831</v>
      </c>
      <c r="BV31" s="6">
        <f ca="1"/>
        <v>1.3808709704374041E-2</v>
      </c>
      <c r="BW31" s="6">
        <f ca="1"/>
        <v>-5.3302065290530401E-2</v>
      </c>
      <c r="BX31" s="6">
        <f ca="1"/>
        <v>-0.13183986331804229</v>
      </c>
      <c r="BY31" s="6">
        <f ca="1"/>
        <v>0.13386230280488251</v>
      </c>
      <c r="BZ31" s="6">
        <f ca="1"/>
        <v>-4.2864161428131348E-2</v>
      </c>
      <c r="CA31" s="6">
        <f ca="1"/>
        <v>-8.0390316440768887E-4</v>
      </c>
      <c r="CB31" s="6">
        <f ca="1"/>
        <v>-2.4698734850075762E-3</v>
      </c>
      <c r="CC31" s="6">
        <f ca="1"/>
        <v>-4.4439561113930874E-2</v>
      </c>
      <c r="CD31" s="6">
        <f ca="1"/>
        <v>-5.9195683326952027E-2</v>
      </c>
      <c r="CE31" s="6">
        <f ca="1"/>
        <v>2.3184262728314E-2</v>
      </c>
      <c r="CF31" s="6">
        <f ca="1"/>
        <v>5.5389694602850682E-3</v>
      </c>
      <c r="CG31" s="6">
        <f ca="1"/>
        <v>-4.8109078009380635E-2</v>
      </c>
      <c r="CH31" s="6">
        <f ca="1"/>
        <v>0.10899373147381416</v>
      </c>
      <c r="CI31" s="6">
        <f ca="1"/>
        <v>-0.11814495551823737</v>
      </c>
      <c r="CJ31" s="6">
        <f ca="1"/>
        <v>-5.3691439527442299E-2</v>
      </c>
      <c r="CK31" s="6">
        <f ca="1"/>
        <v>8.4637303199548118E-3</v>
      </c>
      <c r="CL31" s="6">
        <f ca="1"/>
        <v>6.2451625532671515E-2</v>
      </c>
      <c r="CM31" s="6">
        <f ca="1"/>
        <v>-9.6212057508355431E-2</v>
      </c>
      <c r="CN31" s="6">
        <f ca="1"/>
        <v>1.2777000462479465E-2</v>
      </c>
      <c r="CO31" s="6">
        <f ca="1"/>
        <v>-5.4574876734374257E-2</v>
      </c>
      <c r="CP31" s="6">
        <f ca="1"/>
        <v>-7.2353553900535633E-2</v>
      </c>
      <c r="CQ31" s="6">
        <f ca="1"/>
        <v>3.6643671106478884E-2</v>
      </c>
      <c r="CR31" s="6">
        <f ca="1"/>
        <v>-1.6167868460762895E-2</v>
      </c>
      <c r="CS31" s="6">
        <f ca="1"/>
        <v>-2.9200655671678129E-2</v>
      </c>
      <c r="CT31" s="6">
        <f ca="1"/>
        <v>-1.968909005446802E-2</v>
      </c>
      <c r="CU31" s="6">
        <f ca="1"/>
        <v>-2.6235947532604598E-2</v>
      </c>
      <c r="CV31" s="6">
        <f ca="1"/>
        <v>-2.9179809496139722E-3</v>
      </c>
      <c r="CW31" s="6">
        <f ca="1"/>
        <v>-4.2468907109574738E-2</v>
      </c>
      <c r="CX31" s="6">
        <f ca="1"/>
        <v>9.208407642447862E-2</v>
      </c>
      <c r="CY31" s="6">
        <f ca="1"/>
        <v>-0.10900144788027398</v>
      </c>
      <c r="CZ31" s="6">
        <f ca="1"/>
        <v>-4.3925513826190464E-3</v>
      </c>
      <c r="DA31" s="6">
        <f ca="1"/>
        <v>-4.0566904913464652E-2</v>
      </c>
      <c r="DB31" s="6">
        <f ca="1"/>
        <v>-8.4190849554019329E-2</v>
      </c>
      <c r="DC31" s="6">
        <f ca="1"/>
        <v>5.3142843610607962E-2</v>
      </c>
      <c r="DD31" s="6">
        <f ca="1"/>
        <v>2.7344448860498322E-2</v>
      </c>
      <c r="DE31" s="6">
        <f ca="1"/>
        <v>-6.2076560886750828E-2</v>
      </c>
      <c r="DF31" s="6">
        <f ca="1"/>
        <v>-3.1369588417540929E-2</v>
      </c>
      <c r="DG31" s="6">
        <f ca="1"/>
        <v>-1.4671387884132601E-2</v>
      </c>
      <c r="DH31" s="6">
        <f ca="1"/>
        <v>6.1430718903023068E-2</v>
      </c>
      <c r="DI31" s="6">
        <f ca="1"/>
        <v>-9.5878596284165479E-2</v>
      </c>
      <c r="DJ31" s="6">
        <f ca="1"/>
        <v>9.1457385183584011E-2</v>
      </c>
      <c r="DK31" s="6">
        <f ca="1"/>
        <v>-0.10869512011234342</v>
      </c>
      <c r="DL31" s="6">
        <f ca="1"/>
        <v>-6.7690650807925024E-2</v>
      </c>
      <c r="DM31" s="6">
        <f ca="1"/>
        <v>3.6233957971361364E-2</v>
      </c>
      <c r="DN31" s="6">
        <f ca="1"/>
        <v>6.6234176205408517E-3</v>
      </c>
      <c r="DO31" s="6">
        <f ca="1"/>
        <v>-4.7586504183155444E-2</v>
      </c>
      <c r="DP31" s="6">
        <f ca="1"/>
        <v>1.0493433652159413E-2</v>
      </c>
      <c r="DQ31" s="6">
        <f ca="1"/>
        <v>-5.2680316087586811E-2</v>
      </c>
      <c r="DR31" s="6">
        <f ca="1"/>
        <v>-8.2249600637007061E-3</v>
      </c>
      <c r="DS31" s="6">
        <f ca="1"/>
        <v>-3.7757060279660908E-2</v>
      </c>
      <c r="DT31" s="6">
        <f ca="1"/>
        <v>-2.2144874957501386E-2</v>
      </c>
      <c r="DU31" s="6">
        <f ca="1"/>
        <v>-2.3984488989355221E-2</v>
      </c>
      <c r="DV31" s="6">
        <f ca="1"/>
        <v>1.7835081096883063E-2</v>
      </c>
      <c r="DW31" s="6">
        <f ca="1"/>
        <v>-6.8122882181157571E-2</v>
      </c>
      <c r="DX31" s="6">
        <f ca="1"/>
        <v>0.14201519412221225</v>
      </c>
      <c r="DY31" s="6">
        <f ca="1"/>
        <v>-0.14468787032620056</v>
      </c>
      <c r="DZ31" s="6">
        <f ca="1"/>
        <v>-5.6206424359500635E-2</v>
      </c>
      <c r="EA31" s="6">
        <f ca="1"/>
        <v>1.5828406683161302E-2</v>
      </c>
      <c r="EB31" s="6">
        <f ca="1"/>
        <v>5.4595616436559261E-2</v>
      </c>
      <c r="EC31" s="6">
        <f ca="1"/>
        <v>-9.0020387692647433E-2</v>
      </c>
      <c r="ED31" s="6">
        <f ca="1"/>
        <v>-4.6874771400819748E-2</v>
      </c>
      <c r="EE31" s="6">
        <f ca="1"/>
        <v>3.4762586009923135E-3</v>
      </c>
      <c r="EF31" s="6">
        <f ca="1"/>
        <v>1.992165711841689E-2</v>
      </c>
      <c r="EG31" s="6">
        <f ca="1"/>
        <v>-6.3682401907413727E-2</v>
      </c>
      <c r="EH31" s="6">
        <f ca="1"/>
        <v>-2.5628722999781382E-2</v>
      </c>
      <c r="EI31" s="6">
        <f ca="1"/>
        <v>-2.0584674685009272E-2</v>
      </c>
      <c r="EJ31" s="6">
        <f ca="1"/>
        <v>-3.9009004686590146E-2</v>
      </c>
      <c r="EK31" s="6">
        <f ca="1"/>
        <v>-8.0954940623667176E-3</v>
      </c>
      <c r="EL31" s="6">
        <f ca="1"/>
        <v>1.798031091724922E-2</v>
      </c>
      <c r="EM31" s="6">
        <f ca="1"/>
        <v>-5.579805542334209E-2</v>
      </c>
      <c r="EN31" s="6">
        <f ca="1"/>
        <v>-3.7360850095605365E-2</v>
      </c>
      <c r="EO31" s="6">
        <f ca="1"/>
        <v>-9.770049508280915E-3</v>
      </c>
      <c r="EP31" s="6">
        <f ca="1"/>
        <v>-6.788379670376192E-2</v>
      </c>
      <c r="EQ31" s="6">
        <f ca="1"/>
        <v>2.9044891679200938E-2</v>
      </c>
      <c r="ER31" s="6">
        <f ca="1"/>
        <v>-9.7865592436667856E-2</v>
      </c>
      <c r="ES31" s="6">
        <f ca="1"/>
        <v>8.5137016894397524E-2</v>
      </c>
      <c r="ET31" s="6">
        <f ca="1"/>
        <v>-2.2979333500530882E-2</v>
      </c>
      <c r="EU31" s="6">
        <f ca="1"/>
        <v>-2.3072778263262556E-2</v>
      </c>
      <c r="EV31" s="6">
        <f ca="1"/>
        <v>-6.5231428637439429E-2</v>
      </c>
      <c r="EW31" s="6">
        <f ca="1"/>
        <v>2.4773445936612369E-2</v>
      </c>
      <c r="EX31" s="6">
        <f ca="1"/>
        <v>-4.108134807939854E-2</v>
      </c>
      <c r="EY31" s="6">
        <f ca="1"/>
        <v>-4.8706213231411713E-3</v>
      </c>
      <c r="EZ31" s="6">
        <f ca="1"/>
        <v>-2.0788888968121017E-3</v>
      </c>
      <c r="FA31" s="6">
        <f ca="1"/>
        <v>-4.3459060454710118E-2</v>
      </c>
      <c r="FB31" s="6">
        <f ca="1"/>
        <v>-9.5430448044433278E-2</v>
      </c>
      <c r="FC31" s="6">
        <f ca="1"/>
        <v>7.6989939643938562E-2</v>
      </c>
      <c r="FD31" s="6">
        <f ca="1"/>
        <v>-5.3743411227661478E-2</v>
      </c>
      <c r="FE31" s="6">
        <f ca="1"/>
        <v>1.0225598177753757E-2</v>
      </c>
      <c r="FF31" s="6">
        <f ca="1"/>
        <v>5.7932408756058318E-2</v>
      </c>
      <c r="FG31" s="6">
        <f ca="1"/>
        <v>-8.3270432659811072E-2</v>
      </c>
      <c r="FH31" s="6">
        <f ca="1"/>
        <v>8.2724636252911616E-3</v>
      </c>
      <c r="FI31" s="6">
        <f ca="1"/>
        <v>-5.4188035716330553E-2</v>
      </c>
      <c r="FJ31" s="6">
        <f ca="1"/>
        <v>6.039679274357565E-2</v>
      </c>
      <c r="FK31" s="6">
        <f ca="1"/>
        <v>-9.3067403878597535E-2</v>
      </c>
      <c r="FL31" s="6">
        <f ca="1"/>
        <v>0.1890324597044768</v>
      </c>
      <c r="FM31" s="6">
        <f ca="1"/>
        <v>-0.15119389932415692</v>
      </c>
      <c r="FN31" s="6">
        <f ca="1"/>
        <v>-8.5718327791560425E-2</v>
      </c>
      <c r="FO31" s="6">
        <f ca="1"/>
        <v>5.5745638186509926E-2</v>
      </c>
      <c r="FP31" s="6">
        <f ca="1"/>
        <v>-2.8646448284603259E-3</v>
      </c>
      <c r="FQ31" s="6">
        <f ca="1"/>
        <v>-4.2303012129062054E-2</v>
      </c>
      <c r="FR31" s="6">
        <f ca="1"/>
        <v>-4.3025713277119106E-2</v>
      </c>
      <c r="FS31" s="6">
        <f ca="1"/>
        <v>-2.3584058669866379E-3</v>
      </c>
      <c r="FT31" s="6">
        <f ca="1"/>
        <v>-5.7929141753167705E-2</v>
      </c>
      <c r="FU31" s="6">
        <f ca="1"/>
        <v>2.066685179735436E-2</v>
      </c>
      <c r="FV31" s="6">
        <f ca="1"/>
        <v>-5.3092604429362603E-2</v>
      </c>
      <c r="FW31" s="6">
        <f ca="1"/>
        <v>8.5006338195124376E-3</v>
      </c>
      <c r="FX31" s="6">
        <f ca="1"/>
        <v>-2.6594212507412288E-2</v>
      </c>
      <c r="FY31" s="6">
        <f ca="1"/>
        <v>-1.9384439107547155E-2</v>
      </c>
      <c r="FZ31" s="6">
        <f ca="1"/>
        <v>-1.1158354478858934E-2</v>
      </c>
      <c r="GA31" s="6">
        <f ca="1"/>
        <v>-3.4863745167832492E-2</v>
      </c>
      <c r="GB31" s="6">
        <f ca="1"/>
        <v>-5.0426779475055986E-2</v>
      </c>
      <c r="GC31" s="6">
        <f ca="1"/>
        <v>9.2047383051400561E-3</v>
      </c>
      <c r="GD31" s="6">
        <f ca="1"/>
        <v>-4.9216294129917765E-3</v>
      </c>
      <c r="GE31" s="6">
        <f ca="1"/>
        <v>-3.9536503643520439E-2</v>
      </c>
      <c r="GF31" s="6">
        <f ca="1"/>
        <v>-5.6316968425993397E-5</v>
      </c>
      <c r="GG31" s="6">
        <f ca="1"/>
        <v>-4.4065678769015952E-2</v>
      </c>
      <c r="GH31" s="6">
        <f ca="1"/>
        <v>-6.7383034309486958E-2</v>
      </c>
      <c r="GI31" s="6">
        <f ca="1"/>
        <v>3.2282961280473123E-2</v>
      </c>
      <c r="GJ31" s="6">
        <f ca="1"/>
        <v>8.888078856873792E-2</v>
      </c>
      <c r="GK31" s="6">
        <f ca="1"/>
        <v>-0.10891528938212189</v>
      </c>
      <c r="GL31" s="6">
        <f ca="1"/>
        <v>-6.8195098688247621E-2</v>
      </c>
      <c r="GM31" s="6">
        <f ca="1"/>
        <v>1.9177005556887266E-2</v>
      </c>
      <c r="GN31" s="6">
        <f ca="1"/>
        <v>5.1592551972728044E-2</v>
      </c>
      <c r="GO31" s="6">
        <f ca="1"/>
        <v>-8.5957505536786175E-2</v>
      </c>
      <c r="GP31" s="6">
        <f ca="1"/>
        <v>-5.4025871998590345E-2</v>
      </c>
      <c r="GQ31" s="6">
        <f ca="1"/>
        <v>1.3051570155816856E-2</v>
      </c>
      <c r="GR31" s="6">
        <f ca="1"/>
        <v>-2.5841262629950807E-2</v>
      </c>
      <c r="GS31" s="6">
        <f ca="1"/>
        <v>-2.0332824717200174E-2</v>
      </c>
      <c r="GT31" s="6">
        <f ca="1"/>
        <v>4.9556789995305418E-2</v>
      </c>
      <c r="GU31" s="6">
        <f ca="1"/>
        <v>-8.5770485598470794E-2</v>
      </c>
      <c r="GV31" s="6">
        <f ca="1"/>
        <v>-1.7796276177554349E-2</v>
      </c>
      <c r="GW31" s="6">
        <f ca="1"/>
        <v>-2.7886185281729418E-2</v>
      </c>
      <c r="GX31" s="6">
        <f ca="1"/>
        <v>2.2903139698506565E-2</v>
      </c>
      <c r="GY31" s="6">
        <f ca="1"/>
        <v>-6.5034330726143605E-2</v>
      </c>
      <c r="GZ31" s="6">
        <f ca="1"/>
        <v>-5.1112048922246231E-2</v>
      </c>
      <c r="HA31" s="6">
        <f ca="1"/>
        <v>5.6469284819861462E-3</v>
      </c>
      <c r="HB31" s="6">
        <f ca="1"/>
        <v>0.14607718297967279</v>
      </c>
      <c r="HC31" s="6">
        <f ca="1"/>
        <v>-0.15494352844363038</v>
      </c>
      <c r="HD31" s="6">
        <f ca="1"/>
        <v>-8.3970278459540706E-2</v>
      </c>
      <c r="HE31" s="6">
        <f ca="1"/>
        <v>4.8969839174114772E-2</v>
      </c>
      <c r="HF31" s="6">
        <f ca="1"/>
        <v>-2.7146411658712833E-2</v>
      </c>
      <c r="HG31" s="6">
        <f ca="1"/>
        <v>-1.8581361348589384E-2</v>
      </c>
      <c r="HH31" s="6">
        <f ca="1"/>
        <v>0.18786358815479409</v>
      </c>
      <c r="HI31" s="6">
        <f ca="1"/>
        <v>-0.15973904834102462</v>
      </c>
      <c r="HJ31" s="6">
        <f ca="1"/>
        <v>7.2688776640517164E-2</v>
      </c>
      <c r="HK31" s="6">
        <f ca="1"/>
        <v>-0.10193265042679354</v>
      </c>
      <c r="HL31" s="6">
        <f ca="1"/>
        <v>5.0628678669194481E-3</v>
      </c>
      <c r="HM31" s="6">
        <f ca="1"/>
        <v>-5.1180569342524532E-2</v>
      </c>
      <c r="HN31" s="6">
        <f ca="1"/>
        <v>-2.833742108479103E-2</v>
      </c>
      <c r="HO31" s="6">
        <f ca="1"/>
        <v>-1.7856287025407619E-2</v>
      </c>
      <c r="HP31" s="6">
        <f ca="1"/>
        <v>-2.8272016160863084E-2</v>
      </c>
      <c r="HQ31" s="6">
        <f ca="1"/>
        <v>-1.6880145329090206E-2</v>
      </c>
      <c r="HR31" s="6">
        <f ca="1"/>
        <v>4.5817909206035422E-2</v>
      </c>
      <c r="HS31" s="6">
        <f ca="1"/>
        <v>-7.8309129918795309E-2</v>
      </c>
      <c r="HT31" s="6">
        <f ca="1"/>
        <v>-0.1046410858128989</v>
      </c>
      <c r="HU31" s="6">
        <f ca="1"/>
        <v>9.5750061195384525E-2</v>
      </c>
      <c r="HV31" s="6">
        <f ca="1"/>
        <v>1.8561589040947762E-3</v>
      </c>
      <c r="HW31" s="6">
        <f ca="1"/>
        <v>-4.5463153195244507E-2</v>
      </c>
      <c r="HX31" s="6">
        <f ca="1"/>
        <v>-7.9092156404977909E-2</v>
      </c>
      <c r="HY31" s="6">
        <f ca="1"/>
        <v>4.7739708814413737E-2</v>
      </c>
      <c r="HZ31" s="6">
        <f ca="1"/>
        <v>-9.2588340080306614E-2</v>
      </c>
      <c r="IA31" s="6">
        <f ca="1"/>
        <v>6.3264115707512808E-2</v>
      </c>
      <c r="IB31" s="6">
        <f ca="1"/>
        <v>-2.8830550455614341E-2</v>
      </c>
      <c r="IC31" s="6">
        <f ca="1"/>
        <v>-1.6719729194619799E-2</v>
      </c>
      <c r="ID31" s="6">
        <f ca="1"/>
        <v>-9.7732868195499244E-4</v>
      </c>
      <c r="IE31" s="6">
        <f ca="1"/>
        <v>-4.5588790851239056E-2</v>
      </c>
      <c r="IF31" s="6">
        <f ca="1"/>
        <v>-7.0564937610387915E-2</v>
      </c>
      <c r="IG31" s="6">
        <f ca="1"/>
        <v>2.8678117001437471E-2</v>
      </c>
      <c r="IH31" s="6">
        <f ca="1"/>
        <v>-0.1203939376088646</v>
      </c>
      <c r="II31" s="6">
        <f ca="1"/>
        <v>8.8352845845741185E-2</v>
      </c>
      <c r="IJ31" s="6">
        <f ca="1"/>
        <v>1.6516785456784429E-2</v>
      </c>
      <c r="IK31" s="6">
        <f ca="1"/>
        <v>-5.6316538455112204E-2</v>
      </c>
      <c r="IL31" s="6">
        <f ca="1"/>
        <v>-1.4816804295840636E-2</v>
      </c>
      <c r="IM31" s="6">
        <f ca="1"/>
        <v>-3.1188733623491963E-2</v>
      </c>
      <c r="IN31" s="6">
        <f ca="1"/>
        <v>0.16334536335309091</v>
      </c>
      <c r="IO31" s="6">
        <f ca="1"/>
        <v>-0.15269497791079917</v>
      </c>
      <c r="IP31" s="6">
        <f ca="1"/>
        <v>-7.5511508167033017E-2</v>
      </c>
      <c r="IQ31" s="6">
        <f ca="1"/>
        <v>3.3521266673109493E-2</v>
      </c>
      <c r="IR31" s="6">
        <f ca="1"/>
        <v>2.9024030149668159E-2</v>
      </c>
      <c r="IS31" s="6">
        <f ca="1"/>
        <v>-6.9067987281697038E-2</v>
      </c>
      <c r="IT31" s="6">
        <f ca="1"/>
        <v>8.4731218593388762E-3</v>
      </c>
      <c r="IU31" s="6">
        <f ca="1"/>
        <v>-5.222941758761742E-2</v>
      </c>
      <c r="IV31" s="6">
        <f ca="1"/>
        <v>1.6243056940790711E-2</v>
      </c>
      <c r="IW31" s="6">
        <f ca="1"/>
        <v>-3.4449101338550912E-2</v>
      </c>
      <c r="IX31" s="6">
        <f ca="1"/>
        <v>-1.8206044397760201E-2</v>
      </c>
      <c r="IY31" s="6">
        <f ca="1"/>
        <v>0</v>
      </c>
      <c r="IZ31" s="6">
        <f ca="1"/>
        <v>0</v>
      </c>
      <c r="JA31" s="5">
        <f ca="1"/>
        <v>3.2242215122444953E-3</v>
      </c>
      <c r="JB31" s="5">
        <f ca="1"/>
        <v>2.0549753227307702E-3</v>
      </c>
      <c r="JC31" s="2">
        <f ca="1"/>
        <v>3.9152768774982898E-3</v>
      </c>
      <c r="JD31" s="2">
        <f ca="1"/>
        <v>1.7084581008089711E-3</v>
      </c>
      <c r="JE31" s="2">
        <f ca="1"/>
        <v>2.6452270986302576E-3</v>
      </c>
      <c r="JF31" s="2">
        <f ca="1"/>
        <v>2.4546268850985718E-3</v>
      </c>
      <c r="JG31" s="2">
        <f ca="1"/>
        <v>2.8938075197325063E-2</v>
      </c>
      <c r="JH31" s="2">
        <f ca="1"/>
        <v>3.8592868619010057E-4</v>
      </c>
      <c r="JI31" s="2">
        <f ca="1"/>
        <v>1.8248319322907542E-3</v>
      </c>
      <c r="JJ31" s="2">
        <f ca="1"/>
        <v>3.7905285960971873E-3</v>
      </c>
      <c r="JK31" s="2">
        <f ca="1"/>
        <v>3.4792938003653227E-3</v>
      </c>
      <c r="JL31" s="2">
        <f ca="1"/>
        <v>1.9038765058703288E-3</v>
      </c>
      <c r="JM31" s="2">
        <f ca="1"/>
        <v>2.8384754834502516E-3</v>
      </c>
      <c r="JN31" s="2">
        <f ca="1"/>
        <v>2.2745434387689283E-3</v>
      </c>
      <c r="JO31" s="2">
        <f ca="1"/>
        <v>2.2389270677967307E-2</v>
      </c>
      <c r="JP31" s="2">
        <f ca="1"/>
        <v>5.0137022676037123E-4</v>
      </c>
      <c r="JQ31" s="2">
        <f ca="1"/>
        <v>6.2890827575746197E-4</v>
      </c>
      <c r="JR31" s="2">
        <f ca="1"/>
        <v>1.7621063747807107E-2</v>
      </c>
      <c r="JS31" s="2">
        <f ca="1"/>
        <v>6.1558406895593524E-3</v>
      </c>
      <c r="JT31" s="2">
        <f ca="1"/>
        <v>1.4440985009670797E-3</v>
      </c>
      <c r="JU31" s="2">
        <f ca="1"/>
        <v>1.7604297997522902E-2</v>
      </c>
      <c r="JV31" s="2">
        <f ca="1"/>
        <v>5.6037449643971809E-4</v>
      </c>
      <c r="JW31" s="2">
        <f ca="1"/>
        <v>1.4634788014314254E-2</v>
      </c>
      <c r="JX31" s="2">
        <f ca="1"/>
        <v>7.7602068525046009E-4</v>
      </c>
      <c r="JY31" s="2">
        <f ca="1"/>
        <v>2.1332074545063508E-3</v>
      </c>
      <c r="JZ31" s="2">
        <f ca="1"/>
        <v>3.0493982722516804E-3</v>
      </c>
      <c r="KA31" s="2">
        <f ca="1"/>
        <v>9.1630206615851053E-3</v>
      </c>
      <c r="KB31" s="2">
        <f ca="1"/>
        <v>1.0858461384037326E-3</v>
      </c>
      <c r="KC31" s="2">
        <f ca="1"/>
        <v>3.4413853330992516E-4</v>
      </c>
      <c r="KD31" s="2">
        <f ca="1"/>
        <v>4.3966697914025375E-2</v>
      </c>
      <c r="KE31" s="2">
        <f ca="1"/>
        <v>9.4989987994239349E-3</v>
      </c>
      <c r="KF31" s="2">
        <f ca="1"/>
        <v>9.7559469554557717E-4</v>
      </c>
      <c r="KG31" s="2">
        <f ca="1"/>
        <v>3.5622414283273722E-2</v>
      </c>
      <c r="KH31" s="2">
        <f ca="1"/>
        <v>3.5675958208089136E-4</v>
      </c>
      <c r="KI31" s="2">
        <f ca="1"/>
        <v>1.1924056694181905E-3</v>
      </c>
      <c r="KJ31" s="2">
        <f ca="1"/>
        <v>8.4487118602694453E-3</v>
      </c>
      <c r="KK31" s="2">
        <f ca="1"/>
        <v>6.2976676761582031E-3</v>
      </c>
      <c r="KL31" s="2">
        <f ca="1"/>
        <v>1.3233181204438508E-3</v>
      </c>
      <c r="KM31" s="2">
        <f ca="1"/>
        <v>1.7915685886457696E-2</v>
      </c>
      <c r="KN31" s="2">
        <f ca="1"/>
        <v>6.1330154477198134E-4</v>
      </c>
      <c r="KO31" s="2">
        <f ca="1"/>
        <v>1.7896047955779522E-3</v>
      </c>
      <c r="KP31" s="2">
        <f ca="1"/>
        <v>3.7601925181325966E-3</v>
      </c>
      <c r="KQ31" s="2">
        <f ca="1"/>
        <v>2.0835132912340759E-3</v>
      </c>
      <c r="KR31" s="2">
        <f ca="1"/>
        <v>3.2242783586249029E-3</v>
      </c>
      <c r="KS31" s="2">
        <f ca="1"/>
        <v>3.4222671973763219E-2</v>
      </c>
      <c r="KT31" s="2">
        <f ca="1"/>
        <v>3.4833092476895487E-4</v>
      </c>
      <c r="KU31" s="2">
        <f ca="1"/>
        <v>4.9080881283181913E-4</v>
      </c>
      <c r="KV31" s="2">
        <f ca="1"/>
        <v>2.2307906745992218E-2</v>
      </c>
      <c r="KW31" s="2">
        <f ca="1"/>
        <v>4.1278453467362002E-4</v>
      </c>
      <c r="KX31" s="2">
        <f ca="1"/>
        <v>3.0011897103043954E-2</v>
      </c>
      <c r="KY31" s="2">
        <f ca="1"/>
        <v>8.7569767448067229E-3</v>
      </c>
      <c r="KZ31" s="2">
        <f ca="1"/>
        <v>1.1389933944802289E-3</v>
      </c>
      <c r="LA31" s="2">
        <f ca="1"/>
        <v>1.612101194415952E-3</v>
      </c>
      <c r="LB31" s="2">
        <f ca="1"/>
        <v>4.242381301981968E-3</v>
      </c>
      <c r="LC31" s="2">
        <f ca="1"/>
        <v>6.6925034038450406E-3</v>
      </c>
      <c r="LD31" s="2">
        <f ca="1"/>
        <v>1.3007217643849663E-3</v>
      </c>
      <c r="LE31" s="2">
        <f ca="1"/>
        <v>1.9616273168998524E-2</v>
      </c>
      <c r="LF31" s="2">
        <f ca="1"/>
        <v>6.2112429852313506E-4</v>
      </c>
      <c r="LG31" s="2">
        <f ca="1"/>
        <v>4.0076793670129817E-3</v>
      </c>
      <c r="LH31" s="2">
        <f ca="1"/>
        <v>1.6766366827484693E-3</v>
      </c>
      <c r="LI31" s="2">
        <f ca="1"/>
        <v>1.829408576643625E-3</v>
      </c>
      <c r="LJ31" s="2">
        <f ca="1"/>
        <v>3.7350456971581123E-3</v>
      </c>
      <c r="LK31" s="2">
        <f ca="1"/>
        <v>1.1831605591041934E-2</v>
      </c>
      <c r="LL31" s="2">
        <f ca="1"/>
        <v>9.1641130687535315E-4</v>
      </c>
      <c r="LM31" s="2">
        <f ca="1"/>
        <v>3.1340699644758175E-3</v>
      </c>
      <c r="LN31" s="2">
        <f ca="1"/>
        <v>2.0477949981958054E-3</v>
      </c>
      <c r="LO31" s="2">
        <f ca="1"/>
        <v>3.7419947141052208E-4</v>
      </c>
      <c r="LP31" s="2">
        <f ca="1"/>
        <v>3.3413258132439061E-2</v>
      </c>
      <c r="LQ31" s="2">
        <f ca="1"/>
        <v>7.2080430839204139E-3</v>
      </c>
      <c r="LR31" s="2">
        <f ca="1"/>
        <v>1.3129651194708277E-3</v>
      </c>
      <c r="LS31" s="2">
        <f ca="1"/>
        <v>3.7023482458611081E-4</v>
      </c>
      <c r="LT31" s="2">
        <f ca="1"/>
        <v>3.1968435691110041E-2</v>
      </c>
      <c r="LU31" s="2">
        <f ca="1"/>
        <v>1.6396354890106251E-3</v>
      </c>
      <c r="LV31" s="2">
        <f ca="1"/>
        <v>4.2779933412036945E-3</v>
      </c>
      <c r="LW31" s="2">
        <f ca="1"/>
        <v>4.1130178018286851E-3</v>
      </c>
      <c r="LX31" s="2">
        <f ca="1"/>
        <v>1.5847275158121928E-3</v>
      </c>
      <c r="LY31" s="2">
        <f ca="1"/>
        <v>1.1627703572626386E-3</v>
      </c>
      <c r="LZ31" s="2">
        <f ca="1"/>
        <v>9.1416992768502542E-3</v>
      </c>
      <c r="MA31" s="2">
        <f ca="1"/>
        <v>5.5024546886468708E-3</v>
      </c>
      <c r="MB31" s="2">
        <f ca="1"/>
        <v>1.4648857396432665E-3</v>
      </c>
      <c r="MC31" s="2">
        <f ca="1"/>
        <v>2.6839429771048615E-2</v>
      </c>
      <c r="MD31" s="2">
        <f ca="1"/>
        <v>4.3298441108016402E-4</v>
      </c>
      <c r="ME31" s="2">
        <f ca="1"/>
        <v>1.3023468891519923E-3</v>
      </c>
      <c r="MF31" s="2">
        <f ca="1"/>
        <v>6.1056705133239048E-3</v>
      </c>
      <c r="MG31" s="2">
        <f ca="1"/>
        <v>1.7240376663964031E-2</v>
      </c>
      <c r="MH31" s="2">
        <f ca="1"/>
        <v>5.9129104131280439E-4</v>
      </c>
      <c r="MI31" s="2">
        <f ca="1"/>
        <v>6.9952587329815043E-3</v>
      </c>
      <c r="MJ31" s="2">
        <f ca="1"/>
        <v>1.278634383429611E-3</v>
      </c>
      <c r="MK31" s="2">
        <f ca="1"/>
        <v>8.9742847286955517E-4</v>
      </c>
      <c r="ML31" s="2">
        <f ca="1"/>
        <v>1.1917628152422144E-2</v>
      </c>
      <c r="MM31" s="2">
        <f ca="1"/>
        <v>2.9866495322535239E-3</v>
      </c>
      <c r="MN31" s="2">
        <f ca="1"/>
        <v>2.2180544410968783E-3</v>
      </c>
      <c r="MO31" s="2">
        <f ca="1"/>
        <v>2.7538813175119656E-3</v>
      </c>
      <c r="MP31" s="2">
        <f ca="1"/>
        <v>2.3716930708598872E-3</v>
      </c>
      <c r="MQ31" s="2">
        <f ca="1"/>
        <v>4.0697943826052642E-3</v>
      </c>
      <c r="MR31" s="2">
        <f ca="1"/>
        <v>1.6537528031100065E-3</v>
      </c>
      <c r="MS31" s="2">
        <f ca="1"/>
        <v>2.3351906515304253E-2</v>
      </c>
      <c r="MT31" s="2">
        <f ca="1"/>
        <v>4.8862769900800604E-4</v>
      </c>
      <c r="MU31" s="2">
        <f ca="1"/>
        <v>3.9309055124597493E-3</v>
      </c>
      <c r="MV31" s="2">
        <f ca="1"/>
        <v>1.7236640153120892E-3</v>
      </c>
      <c r="MW31" s="2">
        <f ca="1"/>
        <v>7.228635759455879E-4</v>
      </c>
      <c r="MX31" s="2">
        <f ca="1"/>
        <v>1.5320491643179706E-2</v>
      </c>
      <c r="MY31" s="2">
        <f ca="1"/>
        <v>9.9997147621979643E-3</v>
      </c>
      <c r="MZ31" s="2">
        <f ca="1"/>
        <v>1.0970075549941705E-3</v>
      </c>
      <c r="NA31" s="2">
        <f ca="1"/>
        <v>2.1126167294903912E-3</v>
      </c>
      <c r="NB31" s="2">
        <f ca="1"/>
        <v>3.0919069812527919E-3</v>
      </c>
      <c r="NC31" s="2">
        <f ca="1"/>
        <v>1.7029820292325779E-2</v>
      </c>
      <c r="ND31" s="2">
        <f ca="1"/>
        <v>5.944324202171266E-4</v>
      </c>
      <c r="NE31" s="2">
        <f ca="1"/>
        <v>2.3222654897195279E-2</v>
      </c>
      <c r="NF31" s="2">
        <f ca="1"/>
        <v>4.9072173644616952E-4</v>
      </c>
      <c r="NG31" s="2">
        <f ca="1"/>
        <v>9.8167050860033245E-4</v>
      </c>
      <c r="NH31" s="2">
        <f ca="1"/>
        <v>1.1833127074030102E-2</v>
      </c>
      <c r="NI31" s="2">
        <f ca="1"/>
        <v>5.726116151137192E-3</v>
      </c>
      <c r="NJ31" s="2">
        <f ca="1"/>
        <v>1.4812906965516125E-3</v>
      </c>
      <c r="NK31" s="2">
        <f ca="1"/>
        <v>6.5242856508103157E-3</v>
      </c>
      <c r="NL31" s="2">
        <f ca="1"/>
        <v>1.330135348415672E-3</v>
      </c>
      <c r="NM31" s="2">
        <f ca="1"/>
        <v>3.5928247750113933E-3</v>
      </c>
      <c r="NN31" s="2">
        <f ca="1"/>
        <v>1.8331955922034255E-3</v>
      </c>
      <c r="NO31" s="2">
        <f ca="1"/>
        <v>2.6031850570449972E-3</v>
      </c>
      <c r="NP31" s="2">
        <f ca="1"/>
        <v>2.4961739346218335E-3</v>
      </c>
      <c r="NQ31" s="2">
        <f ca="1"/>
        <v>8.0384600159435667E-3</v>
      </c>
      <c r="NR31" s="2">
        <f ca="1"/>
        <v>9.7344272725435161E-4</v>
      </c>
      <c r="NS31" s="2">
        <f ca="1"/>
        <v>3.3649924638565594E-2</v>
      </c>
      <c r="NT31" s="2">
        <f ca="1"/>
        <v>3.2807981139103894E-4</v>
      </c>
      <c r="NU31" s="2">
        <f ca="1"/>
        <v>1.2361913147899439E-3</v>
      </c>
      <c r="NV31" s="2">
        <f ca="1"/>
        <v>7.6245944661057037E-3</v>
      </c>
      <c r="NW31" s="2">
        <f ca="1"/>
        <v>1.5620118040113075E-2</v>
      </c>
      <c r="NX31" s="2">
        <f ca="1"/>
        <v>6.5411912175288045E-4</v>
      </c>
      <c r="NY31" s="2">
        <f ca="1"/>
        <v>1.5039801844678475E-3</v>
      </c>
      <c r="NZ31" s="2">
        <f ca="1"/>
        <v>5.0770319304255197E-3</v>
      </c>
      <c r="OA31" s="2">
        <f ca="1"/>
        <v>8.4688048324845586E-3</v>
      </c>
      <c r="OB31" s="2">
        <f ca="1"/>
        <v>1.0623508937121356E-3</v>
      </c>
      <c r="OC31" s="2">
        <f ca="1"/>
        <v>2.4045827231258471E-3</v>
      </c>
      <c r="OD31" s="2">
        <f ca="1"/>
        <v>2.6978566686209908E-3</v>
      </c>
      <c r="OE31" s="2">
        <f ca="1"/>
        <v>1.7834456572955984E-3</v>
      </c>
      <c r="OF31" s="2">
        <f ca="1"/>
        <v>3.6037288033789134E-3</v>
      </c>
      <c r="OG31" s="2">
        <f ca="1"/>
        <v>8.0684128668134878E-3</v>
      </c>
      <c r="OH31" s="2">
        <f ca="1"/>
        <v>1.2466531773945996E-3</v>
      </c>
      <c r="OI31" s="2">
        <f ca="1"/>
        <v>1.8492659535565591E-3</v>
      </c>
      <c r="OJ31" s="2">
        <f ca="1"/>
        <v>3.4653611996944265E-3</v>
      </c>
      <c r="OK31" s="2">
        <f ca="1"/>
        <v>9.7798288744296077E-4</v>
      </c>
      <c r="OL31" s="2">
        <f ca="1"/>
        <v>1.0350421731558757E-2</v>
      </c>
      <c r="OM31" s="2">
        <f ca="1"/>
        <v>5.7609548845343145E-4</v>
      </c>
      <c r="ON31" s="2">
        <f ca="1"/>
        <v>2.1919113735113842E-2</v>
      </c>
      <c r="OO31" s="2">
        <f ca="1"/>
        <v>2.5540375053859821E-3</v>
      </c>
      <c r="OP31" s="2">
        <f ca="1"/>
        <v>2.5485970340330092E-3</v>
      </c>
      <c r="OQ31" s="2">
        <f ca="1"/>
        <v>1.0302108753323411E-3</v>
      </c>
      <c r="OR31" s="2">
        <f ca="1"/>
        <v>9.4694595641186072E-3</v>
      </c>
      <c r="OS31" s="2">
        <f ca="1"/>
        <v>1.704426992455192E-3</v>
      </c>
      <c r="OT31" s="2">
        <f ca="1"/>
        <v>3.8869561604117707E-3</v>
      </c>
      <c r="OU31" s="2">
        <f ca="1"/>
        <v>4.1511257609185039E-3</v>
      </c>
      <c r="OV31" s="2">
        <f ca="1"/>
        <v>1.6186477066103041E-3</v>
      </c>
      <c r="OW31" s="2">
        <f ca="1"/>
        <v>5.9869572417900149E-4</v>
      </c>
      <c r="OX31" s="2">
        <f ca="1"/>
        <v>2.0238823906940324E-2</v>
      </c>
      <c r="OY31" s="2">
        <f ca="1"/>
        <v>1.3009374021966961E-3</v>
      </c>
      <c r="OZ31" s="2">
        <f ca="1"/>
        <v>6.4690460588152227E-3</v>
      </c>
      <c r="PA31" s="2">
        <f ca="1"/>
        <v>1.6308313084890138E-2</v>
      </c>
      <c r="PB31" s="2">
        <f ca="1"/>
        <v>7.3466319140182536E-4</v>
      </c>
      <c r="PC31" s="2">
        <f ca="1"/>
        <v>6.0662228105917877E-3</v>
      </c>
      <c r="PD31" s="2">
        <f ca="1"/>
        <v>1.28895341244861E-3</v>
      </c>
      <c r="PE31" s="2">
        <f ca="1"/>
        <v>1.6816578714347108E-2</v>
      </c>
      <c r="PF31" s="2">
        <f ca="1"/>
        <v>6.2198396693119841E-4</v>
      </c>
      <c r="PG31" s="2">
        <f ca="1"/>
        <v>4.3346976805581861E-2</v>
      </c>
      <c r="PH31" s="2">
        <f ca="1"/>
        <v>3.1139809839830128E-4</v>
      </c>
      <c r="PI31" s="2">
        <f ca="1"/>
        <v>7.0387099424972779E-4</v>
      </c>
      <c r="PJ31" s="2">
        <f ca="1"/>
        <v>1.5857303694454521E-2</v>
      </c>
      <c r="PK31" s="2">
        <f ca="1"/>
        <v>4.0749139083785741E-3</v>
      </c>
      <c r="PL31" s="2">
        <f ca="1"/>
        <v>1.6597196051017983E-3</v>
      </c>
      <c r="PM31" s="2">
        <f ca="1"/>
        <v>1.6339052205350335E-3</v>
      </c>
      <c r="PN31" s="2">
        <f ca="1"/>
        <v>4.1238445406265971E-3</v>
      </c>
      <c r="PO31" s="2">
        <f ca="1"/>
        <v>1.1932117214657405E-3</v>
      </c>
      <c r="PP31" s="2">
        <f ca="1"/>
        <v>8.6224971322546549E-3</v>
      </c>
      <c r="PQ31" s="2">
        <f ca="1"/>
        <v>1.3187198922340307E-3</v>
      </c>
      <c r="PR31" s="2">
        <f ca="1"/>
        <v>6.1132816569309193E-3</v>
      </c>
      <c r="PS31" s="2">
        <f ca="1"/>
        <v>2.3525196691417914E-3</v>
      </c>
      <c r="PT31" s="2">
        <f ca="1"/>
        <v>2.773225169905556E-3</v>
      </c>
      <c r="PU31" s="2">
        <f ca="1"/>
        <v>3.35492770486545E-3</v>
      </c>
      <c r="PV31" s="2">
        <f ca="1"/>
        <v>1.9542785288401668E-3</v>
      </c>
      <c r="PW31" s="2">
        <f ca="1"/>
        <v>1.39464737192099E-3</v>
      </c>
      <c r="PX31" s="2">
        <f ca="1"/>
        <v>6.2584993305579602E-3</v>
      </c>
      <c r="PY31" s="2">
        <f ca="1"/>
        <v>3.8822976490236576E-3</v>
      </c>
      <c r="PZ31" s="2">
        <f ca="1"/>
        <v>1.7629436693891549E-3</v>
      </c>
      <c r="QA31" s="2">
        <f ca="1"/>
        <v>4.3542692541433141E-3</v>
      </c>
      <c r="QB31" s="2">
        <f ca="1"/>
        <v>1.5975642760442687E-3</v>
      </c>
      <c r="QC31" s="2">
        <f ca="1"/>
        <v>9.8758048264153768E-4</v>
      </c>
      <c r="QD31" s="2">
        <f ca="1"/>
        <v>1.1018255759231566E-2</v>
      </c>
      <c r="QE31" s="2">
        <f ca="1"/>
        <v>2.2691246031152145E-2</v>
      </c>
      <c r="QF31" s="2">
        <f ca="1"/>
        <v>4.8921504891421012E-4</v>
      </c>
      <c r="QG31" s="2">
        <f ca="1"/>
        <v>9.7207667810406302E-4</v>
      </c>
      <c r="QH31" s="2">
        <f ca="1"/>
        <v>8.3152245476896328E-3</v>
      </c>
      <c r="QI31" s="2">
        <f ca="1"/>
        <v>1.5000752528187842E-2</v>
      </c>
      <c r="QJ31" s="2">
        <f ca="1"/>
        <v>7.0096221414693994E-4</v>
      </c>
      <c r="QK31" s="2">
        <f ca="1"/>
        <v>1.2933088392789575E-3</v>
      </c>
      <c r="QL31" s="2">
        <f ca="1"/>
        <v>7.051887220555198E-3</v>
      </c>
      <c r="QM31" s="2">
        <f ca="1"/>
        <v>2.3930142234570226E-3</v>
      </c>
      <c r="QN31" s="2">
        <f ca="1"/>
        <v>2.713485726264325E-3</v>
      </c>
      <c r="QO31" s="2">
        <f ca="1"/>
        <v>1.4580887828481827E-2</v>
      </c>
      <c r="QP31" s="2">
        <f ca="1"/>
        <v>7.0323518855112325E-4</v>
      </c>
      <c r="QQ31" s="2">
        <f ca="1"/>
        <v>2.8764714337791587E-3</v>
      </c>
      <c r="QR31" s="2">
        <f ca="1"/>
        <v>2.2847780617551794E-3</v>
      </c>
      <c r="QS31" s="2">
        <f ca="1"/>
        <v>9.0837191997098117E-3</v>
      </c>
      <c r="QT31" s="2">
        <f ca="1"/>
        <v>1.0342317113790269E-3</v>
      </c>
      <c r="QU31" s="2">
        <f ca="1"/>
        <v>1.3746453806426015E-3</v>
      </c>
      <c r="QV31" s="2">
        <f ca="1"/>
        <v>5.5247206424910754E-3</v>
      </c>
      <c r="QW31" s="2">
        <f ca="1"/>
        <v>3.4487687476638669E-2</v>
      </c>
      <c r="QX31" s="2">
        <f ca="1"/>
        <v>3.0295419835965598E-4</v>
      </c>
      <c r="QY31" s="2">
        <f ca="1"/>
        <v>7.2566657637906354E-4</v>
      </c>
      <c r="QZ31" s="2">
        <f ca="1"/>
        <v>1.4459832453141034E-2</v>
      </c>
      <c r="RA31" s="2">
        <f ca="1"/>
        <v>2.3232998924478769E-3</v>
      </c>
      <c r="RB31" s="2">
        <f ca="1"/>
        <v>2.8249239796400336E-3</v>
      </c>
      <c r="RC31" s="2">
        <f ca="1"/>
        <v>4.3105903483825564E-2</v>
      </c>
      <c r="RD31" s="2">
        <f ca="1"/>
        <v>2.9325420326220867E-4</v>
      </c>
      <c r="RE31" s="2">
        <f ca="1"/>
        <v>1.935173271806543E-2</v>
      </c>
      <c r="RF31" s="2">
        <f ca="1"/>
        <v>5.4129093674041195E-4</v>
      </c>
      <c r="RG31" s="2">
        <f ca="1"/>
        <v>5.4042613562509632E-3</v>
      </c>
      <c r="RH31" s="2">
        <f ca="1"/>
        <v>1.3726640942036997E-3</v>
      </c>
      <c r="RI31" s="2">
        <f ca="1"/>
        <v>2.2616266883765386E-3</v>
      </c>
      <c r="RJ31" s="2">
        <f ca="1"/>
        <v>2.8724956312789845E-3</v>
      </c>
      <c r="RK31" s="2">
        <f ca="1"/>
        <v>2.2649663156408518E-3</v>
      </c>
      <c r="RL31" s="2">
        <f ca="1"/>
        <v>2.9379080680259117E-3</v>
      </c>
      <c r="RM31" s="2">
        <f ca="1"/>
        <v>1.3809764250561926E-2</v>
      </c>
      <c r="RN31" s="2">
        <f ca="1"/>
        <v>8.0316079524636553E-4</v>
      </c>
      <c r="RO31" s="2">
        <f ca="1"/>
        <v>5.2000367823996853E-4</v>
      </c>
      <c r="RP31" s="2">
        <f ca="1"/>
        <v>2.4107995690774538E-2</v>
      </c>
      <c r="RQ31" s="2">
        <f ca="1"/>
        <v>4.742895287598109E-3</v>
      </c>
      <c r="RR31" s="2">
        <f ca="1"/>
        <v>1.5501893483206967E-3</v>
      </c>
      <c r="RS31" s="2">
        <f ca="1"/>
        <v>7.917776591776438E-4</v>
      </c>
      <c r="RT31" s="2">
        <f ca="1"/>
        <v>1.4206124839086358E-2</v>
      </c>
      <c r="RU31" s="2">
        <f ca="1"/>
        <v>6.2687547942548438E-4</v>
      </c>
      <c r="RV31" s="2">
        <f ca="1"/>
        <v>1.7407948289260677E-2</v>
      </c>
      <c r="RW31" s="2">
        <f ca="1"/>
        <v>2.2366212191267136E-3</v>
      </c>
      <c r="RX31" s="2">
        <f ca="1"/>
        <v>2.9488103096374724E-3</v>
      </c>
      <c r="RY31" s="2">
        <f ca="1"/>
        <v>4.2604999798592632E-3</v>
      </c>
      <c r="RZ31" s="2">
        <f ca="1"/>
        <v>1.5460104225710834E-3</v>
      </c>
      <c r="SA31" s="2">
        <f ca="1"/>
        <v>9.2858836213477707E-4</v>
      </c>
      <c r="SB31" s="2">
        <f ca="1"/>
        <v>1.0274776473593043E-2</v>
      </c>
      <c r="SC31" s="2">
        <f ca="1"/>
        <v>4.2114460646207997E-4</v>
      </c>
      <c r="SD31" s="2">
        <f ca="1"/>
        <v>2.2582360751187521E-2</v>
      </c>
      <c r="SE31" s="2">
        <f ca="1"/>
        <v>7.7665687982116554E-3</v>
      </c>
      <c r="SF31" s="2">
        <f ca="1"/>
        <v>1.2333885276539654E-3</v>
      </c>
      <c r="SG31" s="2">
        <f ca="1"/>
        <v>3.0815064206699528E-3</v>
      </c>
      <c r="SH31" s="2">
        <f ca="1"/>
        <v>2.1211928284106999E-3</v>
      </c>
      <c r="SI31" s="2">
        <f ca="1"/>
        <v>3.8049154606569893E-2</v>
      </c>
      <c r="SJ31" s="2">
        <f ca="1"/>
        <v>3.0792182289137723E-4</v>
      </c>
      <c r="SK31" s="2">
        <f ca="1"/>
        <v>8.4569953423381647E-4</v>
      </c>
      <c r="SL31" s="2">
        <f ca="1"/>
        <v>1.1273649428820509E-2</v>
      </c>
      <c r="SM31" s="2">
        <f ca="1"/>
        <v>1.0346119155948331E-2</v>
      </c>
      <c r="SN31" s="2">
        <f ca="1"/>
        <v>9.5575842552887778E-4</v>
      </c>
      <c r="SO31" s="2">
        <f ca="1"/>
        <v>6.1076074666155953E-3</v>
      </c>
      <c r="SP31" s="2">
        <f ca="1"/>
        <v>5.9968157022372579E-3</v>
      </c>
      <c r="SQ31" s="2">
        <f ca="1"/>
        <v>2.8494412876298625E-3</v>
      </c>
      <c r="SR31" s="2">
        <f ca="1"/>
        <v>0</v>
      </c>
    </row>
    <row r="32" spans="2:512" ht="14.4" customHeight="1" x14ac:dyDescent="0.3">
      <c r="B32" s="24" t="s">
        <v>12</v>
      </c>
      <c r="C32" s="25">
        <v>0.1</v>
      </c>
      <c r="D32" s="2"/>
      <c r="E32" s="4">
        <f ca="1"/>
        <v>5.5</v>
      </c>
      <c r="F32" s="5">
        <f ca="1"/>
        <v>-2.7746085203932559E-2</v>
      </c>
      <c r="G32" s="5">
        <f ca="1"/>
        <v>-1.7416861974562488E-2</v>
      </c>
      <c r="H32" s="5">
        <f ca="1"/>
        <v>-2.8587781679556855E-2</v>
      </c>
      <c r="I32" s="5">
        <f ca="1"/>
        <v>-1.6377518519092797E-2</v>
      </c>
      <c r="J32" s="5">
        <f ca="1"/>
        <v>-1.9111475389494193E-2</v>
      </c>
      <c r="K32" s="6">
        <f ca="1"/>
        <v>-2.6372899274885737E-2</v>
      </c>
      <c r="L32" s="6">
        <f ca="1"/>
        <v>0.12260892994343454</v>
      </c>
      <c r="M32" s="6">
        <f ca="1"/>
        <v>-0.12713144571956467</v>
      </c>
      <c r="N32" s="6">
        <f ca="1"/>
        <v>-4.5637816483667826E-2</v>
      </c>
      <c r="O32" s="6">
        <f ca="1"/>
        <v>4.4405209413216828E-3</v>
      </c>
      <c r="P32" s="6">
        <f ca="1"/>
        <v>-1.8803541096913866E-2</v>
      </c>
      <c r="Q32" s="6">
        <f ca="1"/>
        <v>-2.6050273142613666E-2</v>
      </c>
      <c r="R32" s="6">
        <f ca="1"/>
        <v>-2.9277949470634397E-2</v>
      </c>
      <c r="S32" s="6">
        <f ca="1"/>
        <v>-1.4925954590983113E-2</v>
      </c>
      <c r="T32" s="6">
        <f ca="1"/>
        <v>5.6752055866173122E-2</v>
      </c>
      <c r="U32" s="6">
        <f ca="1"/>
        <v>-8.3811654715365475E-2</v>
      </c>
      <c r="V32" s="6">
        <f ca="1"/>
        <v>-8.8834413796458955E-2</v>
      </c>
      <c r="W32" s="6">
        <f ca="1"/>
        <v>6.1935391326421535E-2</v>
      </c>
      <c r="X32" s="6">
        <f ca="1"/>
        <v>7.5143398098863447E-3</v>
      </c>
      <c r="Y32" s="6">
        <f ca="1"/>
        <v>-4.6686038424380509E-2</v>
      </c>
      <c r="Z32" s="6">
        <f ca="1"/>
        <v>2.6392647641457948E-2</v>
      </c>
      <c r="AA32" s="6">
        <f ca="1"/>
        <v>-6.6704324408234025E-2</v>
      </c>
      <c r="AB32" s="6">
        <f ca="1"/>
        <v>3.450564859271707E-2</v>
      </c>
      <c r="AC32" s="6">
        <f ca="1"/>
        <v>-6.7417194449754192E-2</v>
      </c>
      <c r="AD32" s="6">
        <f ca="1"/>
        <v>-4.462349927066408E-3</v>
      </c>
      <c r="AE32" s="6">
        <f ca="1"/>
        <v>-3.9691989266791405E-2</v>
      </c>
      <c r="AF32" s="6">
        <f ca="1"/>
        <v>4.5243659925651727E-2</v>
      </c>
      <c r="AG32" s="6">
        <f ca="1"/>
        <v>-7.8502238855109555E-2</v>
      </c>
      <c r="AH32" s="6">
        <f ca="1"/>
        <v>-0.12127872334442558</v>
      </c>
      <c r="AI32" s="6">
        <f ca="1"/>
        <v>0.16011705248495167</v>
      </c>
      <c r="AJ32" s="6">
        <f ca="1"/>
        <v>2.1123219917513276E-2</v>
      </c>
      <c r="AK32" s="6">
        <f ca="1"/>
        <v>-6.3238026904263375E-2</v>
      </c>
      <c r="AL32" s="6">
        <f ca="1"/>
        <v>0.11827540727887184</v>
      </c>
      <c r="AM32" s="6">
        <f ca="1"/>
        <v>-0.11391493160844851</v>
      </c>
      <c r="AN32" s="6">
        <f ca="1"/>
        <v>-7.0460544759383903E-2</v>
      </c>
      <c r="AO32" s="6">
        <f ca="1"/>
        <v>3.7951813683301742E-2</v>
      </c>
      <c r="AP32" s="6">
        <f ca="1"/>
        <v>-1.4274860198516908E-3</v>
      </c>
      <c r="AQ32" s="6">
        <f ca="1"/>
        <v>-4.2010757209626416E-2</v>
      </c>
      <c r="AR32" s="6">
        <f ca="1"/>
        <v>8.576256260935948E-2</v>
      </c>
      <c r="AS32" s="6">
        <f ca="1"/>
        <v>-0.10605725387932045</v>
      </c>
      <c r="AT32" s="6">
        <f ca="1"/>
        <v>-4.9528048790322549E-2</v>
      </c>
      <c r="AU32" s="6">
        <f ca="1"/>
        <v>6.745357607731082E-3</v>
      </c>
      <c r="AV32" s="6">
        <f ca="1"/>
        <v>-4.7803099870282841E-2</v>
      </c>
      <c r="AW32" s="6">
        <f ca="1"/>
        <v>6.9550330931183119E-3</v>
      </c>
      <c r="AX32" s="6">
        <f ca="1"/>
        <v>0.10858654374658984</v>
      </c>
      <c r="AY32" s="6">
        <f ca="1"/>
        <v>-0.113417907644126</v>
      </c>
      <c r="AZ32" s="6">
        <f ca="1"/>
        <v>-0.10320671538962158</v>
      </c>
      <c r="BA32" s="6">
        <f ca="1"/>
        <v>8.2372761725197932E-2</v>
      </c>
      <c r="BB32" s="6">
        <f ca="1"/>
        <v>-0.11012794363028533</v>
      </c>
      <c r="BC32" s="6">
        <f ca="1"/>
        <v>0.10857583963404645</v>
      </c>
      <c r="BD32" s="6">
        <f ca="1"/>
        <v>2.9655885283751179E-2</v>
      </c>
      <c r="BE32" s="6">
        <f ca="1"/>
        <v>-6.5472175015545267E-2</v>
      </c>
      <c r="BF32" s="6">
        <f ca="1"/>
        <v>-4.8302530862326248E-2</v>
      </c>
      <c r="BG32" s="6">
        <f ca="1"/>
        <v>5.274302138994027E-3</v>
      </c>
      <c r="BH32" s="6">
        <f ca="1"/>
        <v>-2.0086096619049545E-2</v>
      </c>
      <c r="BI32" s="6">
        <f ca="1"/>
        <v>-2.464753375295128E-2</v>
      </c>
      <c r="BJ32" s="6">
        <f ca="1"/>
        <v>7.048216219755557E-2</v>
      </c>
      <c r="BK32" s="6">
        <f ca="1"/>
        <v>-8.8987452647107529E-2</v>
      </c>
      <c r="BL32" s="6">
        <f ca="1"/>
        <v>1.3851719328420459E-2</v>
      </c>
      <c r="BM32" s="6">
        <f ca="1"/>
        <v>-5.6687975392481438E-2</v>
      </c>
      <c r="BN32" s="6">
        <f ca="1"/>
        <v>-2.5006696988341282E-2</v>
      </c>
      <c r="BO32" s="6">
        <f ca="1"/>
        <v>-1.9652242885190314E-2</v>
      </c>
      <c r="BP32" s="6">
        <f ca="1"/>
        <v>4.0060607970811062E-2</v>
      </c>
      <c r="BQ32" s="6">
        <f ca="1"/>
        <v>-7.2694547526083328E-2</v>
      </c>
      <c r="BR32" s="6">
        <f ca="1"/>
        <v>-4.5059879840583126E-3</v>
      </c>
      <c r="BS32" s="6">
        <f ca="1"/>
        <v>-4.1747238707995529E-2</v>
      </c>
      <c r="BT32" s="6">
        <f ca="1"/>
        <v>-0.1144561375666563</v>
      </c>
      <c r="BU32" s="6">
        <f ca="1"/>
        <v>0.11726569160549632</v>
      </c>
      <c r="BV32" s="6">
        <f ca="1"/>
        <v>9.5322403149201169E-3</v>
      </c>
      <c r="BW32" s="6">
        <f ca="1"/>
        <v>-4.8714672533602871E-2</v>
      </c>
      <c r="BX32" s="6">
        <f ca="1"/>
        <v>-0.10944493717744426</v>
      </c>
      <c r="BY32" s="6">
        <f ca="1"/>
        <v>0.10162036303890759</v>
      </c>
      <c r="BZ32" s="6">
        <f ca="1"/>
        <v>-3.838323710929193E-2</v>
      </c>
      <c r="CA32" s="6">
        <f ca="1"/>
        <v>-4.626723811879516E-3</v>
      </c>
      <c r="CB32" s="6">
        <f ca="1"/>
        <v>2.4488239804645799E-3</v>
      </c>
      <c r="CC32" s="6">
        <f ca="1"/>
        <v>-4.8153148479520631E-2</v>
      </c>
      <c r="CD32" s="6">
        <f ca="1"/>
        <v>-4.5458366955694572E-2</v>
      </c>
      <c r="CE32" s="6">
        <f ca="1"/>
        <v>6.6750899306293812E-3</v>
      </c>
      <c r="CF32" s="6">
        <f ca="1"/>
        <v>-7.8208913263689804E-3</v>
      </c>
      <c r="CG32" s="6">
        <f ca="1"/>
        <v>-3.5441087895353357E-2</v>
      </c>
      <c r="CH32" s="6">
        <f ca="1"/>
        <v>8.2283581287598037E-2</v>
      </c>
      <c r="CI32" s="6">
        <f ca="1"/>
        <v>-9.8593891388139246E-2</v>
      </c>
      <c r="CJ32" s="6">
        <f ca="1"/>
        <v>-4.0665748425092289E-2</v>
      </c>
      <c r="CK32" s="6">
        <f ca="1"/>
        <v>-3.9647701043002909E-3</v>
      </c>
      <c r="CL32" s="6">
        <f ca="1"/>
        <v>6.9551765101408133E-2</v>
      </c>
      <c r="CM32" s="6">
        <f ca="1"/>
        <v>-9.9662018698264423E-2</v>
      </c>
      <c r="CN32" s="6">
        <f ca="1"/>
        <v>3.8134386415016083E-2</v>
      </c>
      <c r="CO32" s="6">
        <f ca="1"/>
        <v>-7.4044164828261871E-2</v>
      </c>
      <c r="CP32" s="6">
        <f ca="1"/>
        <v>-4.7084568596570862E-2</v>
      </c>
      <c r="CQ32" s="6">
        <f ca="1"/>
        <v>6.6315726050029441E-3</v>
      </c>
      <c r="CR32" s="6">
        <f ca="1"/>
        <v>-3.6722045961820708E-2</v>
      </c>
      <c r="CS32" s="6">
        <f ca="1"/>
        <v>-9.2700751757510344E-3</v>
      </c>
      <c r="CT32" s="6">
        <f ca="1"/>
        <v>-3.670634470737693E-2</v>
      </c>
      <c r="CU32" s="6">
        <f ca="1"/>
        <v>-8.6297184842464153E-3</v>
      </c>
      <c r="CV32" s="6">
        <f ca="1"/>
        <v>-5.416466520336876E-3</v>
      </c>
      <c r="CW32" s="6">
        <f ca="1"/>
        <v>-3.8932237579996573E-2</v>
      </c>
      <c r="CX32" s="6">
        <f ca="1"/>
        <v>0.12826498619425228</v>
      </c>
      <c r="CY32" s="6">
        <f ca="1"/>
        <v>-0.12936820127867626</v>
      </c>
      <c r="CZ32" s="6">
        <f ca="1"/>
        <v>-2.2705719637734722E-2</v>
      </c>
      <c r="DA32" s="6">
        <f ca="1"/>
        <v>-2.2239645791012969E-2</v>
      </c>
      <c r="DB32" s="6">
        <f ca="1"/>
        <v>-7.3564891445878244E-2</v>
      </c>
      <c r="DC32" s="6">
        <f ca="1"/>
        <v>4.1062052394136371E-2</v>
      </c>
      <c r="DD32" s="6">
        <f ca="1"/>
        <v>4.213960001814579E-2</v>
      </c>
      <c r="DE32" s="6">
        <f ca="1"/>
        <v>-7.1427359456739323E-2</v>
      </c>
      <c r="DF32" s="6">
        <f ca="1"/>
        <v>-3.1394960789525715E-2</v>
      </c>
      <c r="DG32" s="6">
        <f ca="1"/>
        <v>-1.3467481355038509E-2</v>
      </c>
      <c r="DH32" s="6">
        <f ca="1"/>
        <v>5.588574380752933E-2</v>
      </c>
      <c r="DI32" s="6">
        <f ca="1"/>
        <v>-8.9629761428101057E-2</v>
      </c>
      <c r="DJ32" s="6">
        <f ca="1"/>
        <v>8.4599938624079662E-2</v>
      </c>
      <c r="DK32" s="6">
        <f ca="1"/>
        <v>-0.10187542936225998</v>
      </c>
      <c r="DL32" s="6">
        <f ca="1"/>
        <v>-6.8009634846713407E-2</v>
      </c>
      <c r="DM32" s="6">
        <f ca="1"/>
        <v>3.865068470523899E-2</v>
      </c>
      <c r="DN32" s="6">
        <f ca="1"/>
        <v>1.9100772468851231E-2</v>
      </c>
      <c r="DO32" s="6">
        <f ca="1"/>
        <v>-5.627738575807683E-2</v>
      </c>
      <c r="DP32" s="6">
        <f ca="1"/>
        <v>-6.4352430335762089E-3</v>
      </c>
      <c r="DQ32" s="6">
        <f ca="1"/>
        <v>-3.6834817496546678E-2</v>
      </c>
      <c r="DR32" s="6">
        <f ca="1"/>
        <v>-8.7112714746905504E-3</v>
      </c>
      <c r="DS32" s="6">
        <f ca="1"/>
        <v>-3.6109559272098843E-2</v>
      </c>
      <c r="DT32" s="6">
        <f ca="1"/>
        <v>-7.3462889618177343E-3</v>
      </c>
      <c r="DU32" s="6">
        <f ca="1"/>
        <v>-3.798430894817445E-2</v>
      </c>
      <c r="DV32" s="6">
        <f ca="1"/>
        <v>8.7622658790241208E-3</v>
      </c>
      <c r="DW32" s="6">
        <f ca="1"/>
        <v>-5.7086299691274184E-2</v>
      </c>
      <c r="DX32" s="6">
        <f ca="1"/>
        <v>9.8823095671831937E-2</v>
      </c>
      <c r="DY32" s="6">
        <f ca="1"/>
        <v>-0.11380927111717555</v>
      </c>
      <c r="DZ32" s="6">
        <f ca="1"/>
        <v>-3.7897078192884084E-2</v>
      </c>
      <c r="EA32" s="6">
        <f ca="1"/>
        <v>-4.6675092229981601E-3</v>
      </c>
      <c r="EB32" s="6">
        <f ca="1"/>
        <v>4.0846007168616791E-2</v>
      </c>
      <c r="EC32" s="6">
        <f ca="1"/>
        <v>-7.7323281714086783E-2</v>
      </c>
      <c r="ED32" s="6">
        <f ca="1"/>
        <v>-6.8860179234826707E-2</v>
      </c>
      <c r="EE32" s="6">
        <f ca="1"/>
        <v>3.101052012399344E-2</v>
      </c>
      <c r="EF32" s="6">
        <f ca="1"/>
        <v>3.745395240057349E-2</v>
      </c>
      <c r="EG32" s="6">
        <f ca="1"/>
        <v>-7.7635431413125025E-2</v>
      </c>
      <c r="EH32" s="6">
        <f ca="1"/>
        <v>-2.6274728673730648E-2</v>
      </c>
      <c r="EI32" s="6">
        <f ca="1"/>
        <v>-1.8839160365367723E-2</v>
      </c>
      <c r="EJ32" s="6">
        <f ca="1"/>
        <v>-5.6111159814966817E-2</v>
      </c>
      <c r="EK32" s="6">
        <f ca="1"/>
        <v>9.7831048664182019E-3</v>
      </c>
      <c r="EL32" s="6">
        <f ca="1"/>
        <v>-5.920618215005208E-3</v>
      </c>
      <c r="EM32" s="6">
        <f ca="1"/>
        <v>-3.5867619622755052E-2</v>
      </c>
      <c r="EN32" s="6">
        <f ca="1"/>
        <v>-3.0957930542099454E-2</v>
      </c>
      <c r="EO32" s="6">
        <f ca="1"/>
        <v>-1.4620440674421347E-2</v>
      </c>
      <c r="EP32" s="6">
        <f ca="1"/>
        <v>-6.9491806837080727E-2</v>
      </c>
      <c r="EQ32" s="6">
        <f ca="1"/>
        <v>3.2800723157216771E-2</v>
      </c>
      <c r="ER32" s="6">
        <f ca="1"/>
        <v>-0.10075108614582791</v>
      </c>
      <c r="ES32" s="6">
        <f ca="1"/>
        <v>9.3247994761078146E-2</v>
      </c>
      <c r="ET32" s="6">
        <f ca="1"/>
        <v>1.3101636204425442E-2</v>
      </c>
      <c r="EU32" s="6">
        <f ca="1"/>
        <v>-5.9856382002588387E-2</v>
      </c>
      <c r="EV32" s="6">
        <f ca="1"/>
        <v>-9.0398713568078534E-2</v>
      </c>
      <c r="EW32" s="6">
        <f ca="1"/>
        <v>5.8012455982075752E-2</v>
      </c>
      <c r="EX32" s="6">
        <f ca="1"/>
        <v>-3.5605784348359232E-2</v>
      </c>
      <c r="EY32" s="6">
        <f ca="1"/>
        <v>-9.2745774603542244E-3</v>
      </c>
      <c r="EZ32" s="6">
        <f ca="1"/>
        <v>-2.2845308175078426E-3</v>
      </c>
      <c r="FA32" s="6">
        <f ca="1"/>
        <v>-4.2071390279542306E-2</v>
      </c>
      <c r="FB32" s="6">
        <f ca="1"/>
        <v>-8.6295907886017778E-2</v>
      </c>
      <c r="FC32" s="6">
        <f ca="1"/>
        <v>6.5976510405985581E-2</v>
      </c>
      <c r="FD32" s="6">
        <f ca="1"/>
        <v>-4.982753674210065E-2</v>
      </c>
      <c r="FE32" s="6">
        <f ca="1"/>
        <v>7.2172105617761871E-3</v>
      </c>
      <c r="FF32" s="6">
        <f ca="1"/>
        <v>5.2417289004356923E-2</v>
      </c>
      <c r="FG32" s="6">
        <f ca="1"/>
        <v>-7.7847661816944067E-2</v>
      </c>
      <c r="FH32" s="6">
        <f ca="1"/>
        <v>-6.7721182779055186E-4</v>
      </c>
      <c r="FI32" s="6">
        <f ca="1"/>
        <v>-4.428610549175431E-2</v>
      </c>
      <c r="FJ32" s="6">
        <f ca="1"/>
        <v>3.6962057020324082E-2</v>
      </c>
      <c r="FK32" s="6">
        <f ca="1"/>
        <v>-7.3048149980802543E-2</v>
      </c>
      <c r="FL32" s="6">
        <f ca="1"/>
        <v>0.17946718707308296</v>
      </c>
      <c r="FM32" s="6">
        <f ca="1"/>
        <v>-0.14243238691872817</v>
      </c>
      <c r="FN32" s="6">
        <f ca="1"/>
        <v>-7.3365649131542809E-2</v>
      </c>
      <c r="FO32" s="6">
        <f ca="1"/>
        <v>4.1243905216761148E-2</v>
      </c>
      <c r="FP32" s="6">
        <f ca="1"/>
        <v>1.1915844736174762E-2</v>
      </c>
      <c r="FQ32" s="6">
        <f ca="1"/>
        <v>-5.4610379340860597E-2</v>
      </c>
      <c r="FR32" s="6">
        <f ca="1"/>
        <v>-2.3351933685334784E-2</v>
      </c>
      <c r="FS32" s="6">
        <f ca="1"/>
        <v>-2.1580200370935356E-2</v>
      </c>
      <c r="FT32" s="6">
        <f ca="1"/>
        <v>-5.3254428177641554E-2</v>
      </c>
      <c r="FU32" s="6">
        <f ca="1"/>
        <v>1.6177896171704179E-2</v>
      </c>
      <c r="FV32" s="6">
        <f ca="1"/>
        <v>-2.8195906874810623E-2</v>
      </c>
      <c r="FW32" s="6">
        <f ca="1"/>
        <v>-1.661791709184017E-2</v>
      </c>
      <c r="FX32" s="6">
        <f ca="1"/>
        <v>-1.8517803870899005E-2</v>
      </c>
      <c r="FY32" s="6">
        <f ca="1"/>
        <v>-2.6517355647710721E-2</v>
      </c>
      <c r="FZ32" s="6">
        <f ca="1"/>
        <v>-1.9509261125401196E-2</v>
      </c>
      <c r="GA32" s="6">
        <f ca="1"/>
        <v>-2.5443996741637859E-2</v>
      </c>
      <c r="GB32" s="6">
        <f ca="1"/>
        <v>-4.1926452638335228E-2</v>
      </c>
      <c r="GC32" s="6">
        <f ca="1"/>
        <v>3.4676778305680087E-4</v>
      </c>
      <c r="GD32" s="6">
        <f ca="1"/>
        <v>9.5665745321604941E-3</v>
      </c>
      <c r="GE32" s="6">
        <f ca="1"/>
        <v>-5.1069170639218966E-2</v>
      </c>
      <c r="GF32" s="6">
        <f ca="1"/>
        <v>1.9318701974776233E-2</v>
      </c>
      <c r="GG32" s="6">
        <f ca="1"/>
        <v>-5.9708641571290882E-2</v>
      </c>
      <c r="GH32" s="6">
        <f ca="1"/>
        <v>-6.8568011213902935E-2</v>
      </c>
      <c r="GI32" s="6">
        <f ca="1"/>
        <v>3.5721321666476909E-2</v>
      </c>
      <c r="GJ32" s="6">
        <f ca="1"/>
        <v>7.3977877657767213E-2</v>
      </c>
      <c r="GK32" s="6">
        <f ca="1"/>
        <v>-9.6469720648418425E-2</v>
      </c>
      <c r="GL32" s="6">
        <f ca="1"/>
        <v>-4.6260703718258564E-2</v>
      </c>
      <c r="GM32" s="6">
        <f ca="1"/>
        <v>-6.1727775816490505E-4</v>
      </c>
      <c r="GN32" s="6">
        <f ca="1"/>
        <v>5.8574091392917423E-2</v>
      </c>
      <c r="GO32" s="6">
        <f ca="1"/>
        <v>-8.9543442520469488E-2</v>
      </c>
      <c r="GP32" s="6">
        <f ca="1"/>
        <v>-2.9478078391105843E-2</v>
      </c>
      <c r="GQ32" s="6">
        <f ca="1"/>
        <v>-1.4465737605229437E-2</v>
      </c>
      <c r="GR32" s="6">
        <f ca="1"/>
        <v>-2.6617337051082803E-2</v>
      </c>
      <c r="GS32" s="6">
        <f ca="1"/>
        <v>-1.8432353680264836E-2</v>
      </c>
      <c r="GT32" s="6">
        <f ca="1"/>
        <v>2.5478793430394647E-2</v>
      </c>
      <c r="GU32" s="6">
        <f ca="1"/>
        <v>-6.4596818653439109E-2</v>
      </c>
      <c r="GV32" s="6">
        <f ca="1"/>
        <v>1.0445474954511307E-2</v>
      </c>
      <c r="GW32" s="6">
        <f ca="1"/>
        <v>-5.1900688182064995E-2</v>
      </c>
      <c r="GX32" s="6">
        <f ca="1"/>
        <v>3.8650624915186345E-2</v>
      </c>
      <c r="GY32" s="6">
        <f ca="1"/>
        <v>-7.6948061908836171E-2</v>
      </c>
      <c r="GZ32" s="6">
        <f ca="1"/>
        <v>-6.1160157473079436E-2</v>
      </c>
      <c r="HA32" s="6">
        <f ca="1"/>
        <v>1.783922232398583E-2</v>
      </c>
      <c r="HB32" s="6">
        <f ca="1"/>
        <v>0.16153938414380581</v>
      </c>
      <c r="HC32" s="6">
        <f ca="1"/>
        <v>-0.16064258322183753</v>
      </c>
      <c r="HD32" s="6">
        <f ca="1"/>
        <v>-8.5900474725746356E-2</v>
      </c>
      <c r="HE32" s="6">
        <f ca="1"/>
        <v>5.3675887740575259E-2</v>
      </c>
      <c r="HF32" s="6">
        <f ca="1"/>
        <v>7.7539928159909982E-3</v>
      </c>
      <c r="HG32" s="6">
        <f ca="1"/>
        <v>-5.3784959419124097E-2</v>
      </c>
      <c r="HH32" s="6">
        <f ca="1"/>
        <v>0.1916063645000643</v>
      </c>
      <c r="HI32" s="6">
        <f ca="1"/>
        <v>-0.15723499266350954</v>
      </c>
      <c r="HJ32" s="6">
        <f ca="1"/>
        <v>6.6370423813597632E-2</v>
      </c>
      <c r="HK32" s="6">
        <f ca="1"/>
        <v>-9.5192756284802824E-2</v>
      </c>
      <c r="HL32" s="6">
        <f ca="1"/>
        <v>2.946467410420665E-2</v>
      </c>
      <c r="HM32" s="6">
        <f ca="1"/>
        <v>-7.2728474416455163E-2</v>
      </c>
      <c r="HN32" s="6">
        <f ca="1"/>
        <v>-2.7960731844383298E-2</v>
      </c>
      <c r="HO32" s="6">
        <f ca="1"/>
        <v>-1.7076251060502312E-2</v>
      </c>
      <c r="HP32" s="6">
        <f ca="1"/>
        <v>-2.6869123498996027E-2</v>
      </c>
      <c r="HQ32" s="6">
        <f ca="1"/>
        <v>-1.7260491869819119E-2</v>
      </c>
      <c r="HR32" s="6">
        <f ca="1"/>
        <v>1.2036319721069695E-2</v>
      </c>
      <c r="HS32" s="6">
        <f ca="1"/>
        <v>-5.0884201519287478E-2</v>
      </c>
      <c r="HT32" s="6">
        <f ca="1"/>
        <v>-6.9556677138644232E-2</v>
      </c>
      <c r="HU32" s="6">
        <f ca="1"/>
        <v>4.3812124087040112E-2</v>
      </c>
      <c r="HV32" s="6">
        <f ca="1"/>
        <v>1.0049127111573616E-2</v>
      </c>
      <c r="HW32" s="6">
        <f ca="1"/>
        <v>-5.1369397858405094E-2</v>
      </c>
      <c r="HX32" s="6">
        <f ca="1"/>
        <v>-8.1390792947846832E-2</v>
      </c>
      <c r="HY32" s="6">
        <f ca="1"/>
        <v>5.3117215775923661E-2</v>
      </c>
      <c r="HZ32" s="6">
        <f ca="1"/>
        <v>-5.7642446798619934E-2</v>
      </c>
      <c r="IA32" s="6">
        <f ca="1"/>
        <v>1.9691400842674678E-2</v>
      </c>
      <c r="IB32" s="6">
        <f ca="1"/>
        <v>-3.1095210533837968E-2</v>
      </c>
      <c r="IC32" s="6">
        <f ca="1"/>
        <v>-1.300108057751248E-2</v>
      </c>
      <c r="ID32" s="6">
        <f ca="1"/>
        <v>5.0160568170231094E-4</v>
      </c>
      <c r="IE32" s="6">
        <f ca="1"/>
        <v>-4.5823482079671476E-2</v>
      </c>
      <c r="IF32" s="6">
        <f ca="1"/>
        <v>-5.9728542343727632E-2</v>
      </c>
      <c r="IG32" s="6">
        <f ca="1"/>
        <v>1.7873716226274067E-2</v>
      </c>
      <c r="IH32" s="6">
        <f ca="1"/>
        <v>-0.11908041158657968</v>
      </c>
      <c r="II32" s="6">
        <f ca="1"/>
        <v>9.0049897600563727E-2</v>
      </c>
      <c r="IJ32" s="6">
        <f ca="1"/>
        <v>3.5613267346236016E-2</v>
      </c>
      <c r="IK32" s="6">
        <f ca="1"/>
        <v>-7.0047516897871975E-2</v>
      </c>
      <c r="IL32" s="6">
        <f ca="1"/>
        <v>-2.9101595609936436E-2</v>
      </c>
      <c r="IM32" s="6">
        <f ca="1"/>
        <v>-1.5805179266241483E-2</v>
      </c>
      <c r="IN32" s="6">
        <f ca="1"/>
        <v>0.17240674362337349</v>
      </c>
      <c r="IO32" s="6">
        <f ca="1"/>
        <v>-0.15373726523294357</v>
      </c>
      <c r="IP32" s="6">
        <f ca="1"/>
        <v>-7.3615477679140257E-2</v>
      </c>
      <c r="IQ32" s="6">
        <f ca="1"/>
        <v>3.3101061302876503E-2</v>
      </c>
      <c r="IR32" s="6">
        <f ca="1"/>
        <v>2.5222428643268076E-2</v>
      </c>
      <c r="IS32" s="6">
        <f ca="1"/>
        <v>-6.4489303279055304E-2</v>
      </c>
      <c r="IT32" s="6">
        <f ca="1"/>
        <v>1.0833400832264214E-2</v>
      </c>
      <c r="IU32" s="6">
        <f ca="1"/>
        <v>-5.3081423570426084E-2</v>
      </c>
      <c r="IV32" s="6">
        <f ca="1"/>
        <v>1.5643807195324495E-2</v>
      </c>
      <c r="IW32" s="6">
        <f ca="1"/>
        <v>-3.3324389541300618E-2</v>
      </c>
      <c r="IX32" s="6">
        <f ca="1"/>
        <v>-1.7680582345976123E-2</v>
      </c>
      <c r="IY32" s="6">
        <f ca="1"/>
        <v>0</v>
      </c>
      <c r="IZ32" s="6">
        <f ca="1"/>
        <v>0</v>
      </c>
      <c r="JA32" s="5">
        <f ca="1"/>
        <v>2.0239279955503375E-3</v>
      </c>
      <c r="JB32" s="5">
        <f ca="1"/>
        <v>2.5907970255709535E-3</v>
      </c>
      <c r="JC32" s="2">
        <f ca="1"/>
        <v>1.9841181309991109E-3</v>
      </c>
      <c r="JD32" s="2">
        <f ca="1"/>
        <v>2.6567514645140138E-3</v>
      </c>
      <c r="JE32" s="2">
        <f ca="1"/>
        <v>2.4870197001783051E-3</v>
      </c>
      <c r="JF32" s="2">
        <f ca="1"/>
        <v>2.0907822087806601E-3</v>
      </c>
      <c r="JG32" s="2">
        <f ca="1"/>
        <v>2.8132514960079076E-2</v>
      </c>
      <c r="JH32" s="2">
        <f ca="1"/>
        <v>3.3184180293466844E-4</v>
      </c>
      <c r="JI32" s="2">
        <f ca="1"/>
        <v>1.340406491306511E-3</v>
      </c>
      <c r="JJ32" s="2">
        <f ca="1"/>
        <v>4.8456193253638901E-3</v>
      </c>
      <c r="JK32" s="2">
        <f ca="1"/>
        <v>2.5055382088220272E-3</v>
      </c>
      <c r="JL32" s="2">
        <f ca="1"/>
        <v>2.1068399643152211E-3</v>
      </c>
      <c r="JM32" s="2">
        <f ca="1"/>
        <v>1.9521213371986078E-3</v>
      </c>
      <c r="JN32" s="2">
        <f ca="1"/>
        <v>2.7519063558526791E-3</v>
      </c>
      <c r="JO32" s="2">
        <f ca="1"/>
        <v>1.5154408828191104E-2</v>
      </c>
      <c r="JP32" s="2">
        <f ca="1"/>
        <v>6.170047651020389E-4</v>
      </c>
      <c r="JQ32" s="2">
        <f ca="1"/>
        <v>5.6512043588681472E-4</v>
      </c>
      <c r="JR32" s="2">
        <f ca="1"/>
        <v>1.6175864502527591E-2</v>
      </c>
      <c r="JS32" s="2">
        <f ca="1"/>
        <v>5.4513624321446859E-3</v>
      </c>
      <c r="JT32" s="2">
        <f ca="1"/>
        <v>1.309420178170137E-3</v>
      </c>
      <c r="JU32" s="2">
        <f ca="1"/>
        <v>9.1716222540906157E-3</v>
      </c>
      <c r="JV32" s="2">
        <f ca="1"/>
        <v>8.550510913877523E-4</v>
      </c>
      <c r="JW32" s="2">
        <f ca="1"/>
        <v>1.0770413403364177E-2</v>
      </c>
      <c r="JX32" s="2">
        <f ca="1"/>
        <v>8.4285602961143419E-4</v>
      </c>
      <c r="JY32" s="2">
        <f ca="1"/>
        <v>3.555429123671489E-3</v>
      </c>
      <c r="JZ32" s="2">
        <f ca="1"/>
        <v>1.533180258470612E-3</v>
      </c>
      <c r="KA32" s="2">
        <f ca="1"/>
        <v>1.2886503070188474E-2</v>
      </c>
      <c r="KB32" s="2">
        <f ca="1"/>
        <v>6.7981907467655348E-4</v>
      </c>
      <c r="KC32" s="2">
        <f ca="1"/>
        <v>3.5416926314346187E-4</v>
      </c>
      <c r="KD32" s="2">
        <f ca="1"/>
        <v>3.5524065226807296E-2</v>
      </c>
      <c r="KE32" s="2">
        <f ca="1"/>
        <v>8.1332007800401333E-3</v>
      </c>
      <c r="KF32" s="2">
        <f ca="1"/>
        <v>9.1770596788341382E-4</v>
      </c>
      <c r="KG32" s="2">
        <f ca="1"/>
        <v>2.7278527918427862E-2</v>
      </c>
      <c r="KH32" s="2">
        <f ca="1"/>
        <v>3.8762264592121984E-4</v>
      </c>
      <c r="KI32" s="2">
        <f ca="1"/>
        <v>7.9328106790533257E-4</v>
      </c>
      <c r="KJ32" s="2">
        <f ca="1"/>
        <v>1.1449533038486023E-2</v>
      </c>
      <c r="KK32" s="2">
        <f ca="1"/>
        <v>3.8324728816270712E-3</v>
      </c>
      <c r="KL32" s="2">
        <f ca="1"/>
        <v>1.4544203598010749E-3</v>
      </c>
      <c r="KM32" s="2">
        <f ca="1"/>
        <v>2.0871373696751724E-2</v>
      </c>
      <c r="KN32" s="2">
        <f ca="1"/>
        <v>4.3124805967280556E-4</v>
      </c>
      <c r="KO32" s="2">
        <f ca="1"/>
        <v>1.2295579079295597E-3</v>
      </c>
      <c r="KP32" s="2">
        <f ca="1"/>
        <v>5.2998227064450457E-3</v>
      </c>
      <c r="KQ32" s="2">
        <f ca="1"/>
        <v>1.2773203446508417E-3</v>
      </c>
      <c r="KR32" s="2">
        <f ca="1"/>
        <v>5.341142473602809E-3</v>
      </c>
      <c r="KS32" s="2">
        <f ca="1"/>
        <v>2.5369188901337311E-2</v>
      </c>
      <c r="KT32" s="2">
        <f ca="1"/>
        <v>3.9012291328225973E-4</v>
      </c>
      <c r="KU32" s="2">
        <f ca="1"/>
        <v>4.4943987933061661E-4</v>
      </c>
      <c r="KV32" s="2">
        <f ca="1"/>
        <v>2.0203361492148682E-2</v>
      </c>
      <c r="KW32" s="2">
        <f ca="1"/>
        <v>4.0752408088224045E-4</v>
      </c>
      <c r="KX32" s="2">
        <f ca="1"/>
        <v>2.536707949194638E-2</v>
      </c>
      <c r="KY32" s="2">
        <f ca="1"/>
        <v>9.814693232612446E-3</v>
      </c>
      <c r="KZ32" s="2">
        <f ca="1"/>
        <v>8.7667401126993488E-4</v>
      </c>
      <c r="LA32" s="2">
        <f ca="1"/>
        <v>1.2632692280517019E-3</v>
      </c>
      <c r="LB32" s="2">
        <f ca="1"/>
        <v>5.0099286860157419E-3</v>
      </c>
      <c r="LC32" s="2">
        <f ca="1"/>
        <v>2.4293784531817133E-3</v>
      </c>
      <c r="LD32" s="2">
        <f ca="1"/>
        <v>2.1782500341364437E-3</v>
      </c>
      <c r="LE32" s="2">
        <f ca="1"/>
        <v>1.7860136660971932E-2</v>
      </c>
      <c r="LF32" s="2">
        <f ca="1"/>
        <v>5.6364447576456715E-4</v>
      </c>
      <c r="LG32" s="2">
        <f ca="1"/>
        <v>6.7002401710592107E-3</v>
      </c>
      <c r="LH32" s="2">
        <f ca="1"/>
        <v>1.052811183017406E-3</v>
      </c>
      <c r="LI32" s="2">
        <f ca="1"/>
        <v>2.1597162844768751E-3</v>
      </c>
      <c r="LJ32" s="2">
        <f ca="1"/>
        <v>2.4548567222462195E-3</v>
      </c>
      <c r="LK32" s="2">
        <f ca="1"/>
        <v>1.1865103264936604E-2</v>
      </c>
      <c r="LL32" s="2">
        <f ca="1"/>
        <v>7.5932572535279078E-4</v>
      </c>
      <c r="LM32" s="2">
        <f ca="1"/>
        <v>3.5516029780939561E-3</v>
      </c>
      <c r="LN32" s="2">
        <f ca="1"/>
        <v>1.4631326423797987E-3</v>
      </c>
      <c r="LO32" s="2">
        <f ca="1"/>
        <v>3.8493707204905072E-4</v>
      </c>
      <c r="LP32" s="2">
        <f ca="1"/>
        <v>2.7079547973574654E-2</v>
      </c>
      <c r="LQ32" s="2">
        <f ca="1"/>
        <v>5.8490206460343249E-3</v>
      </c>
      <c r="LR32" s="2">
        <f ca="1"/>
        <v>1.2518113323686344E-3</v>
      </c>
      <c r="LS32" s="2">
        <f ca="1"/>
        <v>4.1132936685464095E-4</v>
      </c>
      <c r="LT32" s="2">
        <f ca="1"/>
        <v>2.3996396253266179E-2</v>
      </c>
      <c r="LU32" s="2">
        <f ca="1"/>
        <v>1.5797860764256131E-3</v>
      </c>
      <c r="LV32" s="2">
        <f ca="1"/>
        <v>3.5410395899983776E-3</v>
      </c>
      <c r="LW32" s="2">
        <f ca="1"/>
        <v>4.4531249213592677E-3</v>
      </c>
      <c r="LX32" s="2">
        <f ca="1"/>
        <v>1.2674527720223285E-3</v>
      </c>
      <c r="LY32" s="2">
        <f ca="1"/>
        <v>1.3457968168034864E-3</v>
      </c>
      <c r="LZ32" s="2">
        <f ca="1"/>
        <v>5.2859753839924611E-3</v>
      </c>
      <c r="MA32" s="2">
        <f ca="1"/>
        <v>3.2733021011871577E-3</v>
      </c>
      <c r="MB32" s="2">
        <f ca="1"/>
        <v>1.6905617725887262E-3</v>
      </c>
      <c r="MC32" s="2">
        <f ca="1"/>
        <v>2.0185787120448294E-2</v>
      </c>
      <c r="MD32" s="2">
        <f ca="1"/>
        <v>4.819258579498324E-4</v>
      </c>
      <c r="ME32" s="2">
        <f ca="1"/>
        <v>1.4995232133247155E-3</v>
      </c>
      <c r="MF32" s="2">
        <f ca="1"/>
        <v>3.599365190138995E-3</v>
      </c>
      <c r="MG32" s="2">
        <f ca="1"/>
        <v>1.7676787657124042E-2</v>
      </c>
      <c r="MH32" s="2">
        <f ca="1"/>
        <v>4.7404931140470718E-4</v>
      </c>
      <c r="MI32" s="2">
        <f ca="1"/>
        <v>1.1485511792749361E-2</v>
      </c>
      <c r="MJ32" s="2">
        <f ca="1"/>
        <v>7.3975545045800633E-4</v>
      </c>
      <c r="MK32" s="2">
        <f ca="1"/>
        <v>1.297860309128964E-3</v>
      </c>
      <c r="ML32" s="2">
        <f ca="1"/>
        <v>5.27739962818156E-3</v>
      </c>
      <c r="MM32" s="2">
        <f ca="1"/>
        <v>1.6412841745202225E-3</v>
      </c>
      <c r="MN32" s="2">
        <f ca="1"/>
        <v>3.1589825450590732E-3</v>
      </c>
      <c r="MO32" s="2">
        <f ca="1"/>
        <v>1.6418782658928646E-3</v>
      </c>
      <c r="MP32" s="2">
        <f ca="1"/>
        <v>3.208965767253027E-3</v>
      </c>
      <c r="MQ32" s="2">
        <f ca="1"/>
        <v>3.4727564837487178E-3</v>
      </c>
      <c r="MR32" s="2">
        <f ca="1"/>
        <v>1.5600414972550263E-3</v>
      </c>
      <c r="MS32" s="2">
        <f ca="1"/>
        <v>2.9247127509483172E-2</v>
      </c>
      <c r="MT32" s="2">
        <f ca="1"/>
        <v>3.2417824175165336E-4</v>
      </c>
      <c r="MU32" s="2">
        <f ca="1"/>
        <v>2.2815159190237621E-3</v>
      </c>
      <c r="MV32" s="2">
        <f ca="1"/>
        <v>2.3070898471909489E-3</v>
      </c>
      <c r="MW32" s="2">
        <f ca="1"/>
        <v>7.4662605722209232E-4</v>
      </c>
      <c r="MX32" s="2">
        <f ca="1"/>
        <v>1.2062453233230814E-2</v>
      </c>
      <c r="MY32" s="2">
        <f ca="1"/>
        <v>1.2274800503314597E-2</v>
      </c>
      <c r="MZ32" s="2">
        <f ca="1"/>
        <v>7.7834178728494296E-4</v>
      </c>
      <c r="NA32" s="2">
        <f ca="1"/>
        <v>1.8574943491762787E-3</v>
      </c>
      <c r="NB32" s="2">
        <f ca="1"/>
        <v>2.8512090220140368E-3</v>
      </c>
      <c r="NC32" s="2">
        <f ca="1"/>
        <v>1.4983688762929222E-2</v>
      </c>
      <c r="ND32" s="2">
        <f ca="1"/>
        <v>5.5751410775916916E-4</v>
      </c>
      <c r="NE32" s="2">
        <f ca="1"/>
        <v>2.0642260826093172E-2</v>
      </c>
      <c r="NF32" s="2">
        <f ca="1"/>
        <v>4.584146174198477E-4</v>
      </c>
      <c r="NG32" s="2">
        <f ca="1"/>
        <v>8.3289303070765985E-4</v>
      </c>
      <c r="NH32" s="2">
        <f ca="1"/>
        <v>1.1587256281841939E-2</v>
      </c>
      <c r="NI32" s="2">
        <f ca="1"/>
        <v>7.7346465212377912E-3</v>
      </c>
      <c r="NJ32" s="2">
        <f ca="1"/>
        <v>1.0620767362745204E-3</v>
      </c>
      <c r="NK32" s="2">
        <f ca="1"/>
        <v>3.386719040660039E-3</v>
      </c>
      <c r="NL32" s="2">
        <f ca="1"/>
        <v>1.6370243676044735E-3</v>
      </c>
      <c r="NM32" s="2">
        <f ca="1"/>
        <v>3.2025537094565303E-3</v>
      </c>
      <c r="NN32" s="2">
        <f ca="1"/>
        <v>1.66464051084629E-3</v>
      </c>
      <c r="NO32" s="2">
        <f ca="1"/>
        <v>3.3116889688882289E-3</v>
      </c>
      <c r="NP32" s="2">
        <f ca="1"/>
        <v>1.5943120463226413E-3</v>
      </c>
      <c r="NQ32" s="2">
        <f ca="1"/>
        <v>5.6972853854725261E-3</v>
      </c>
      <c r="NR32" s="2">
        <f ca="1"/>
        <v>1.0439170633280126E-3</v>
      </c>
      <c r="NS32" s="2">
        <f ca="1"/>
        <v>2.3445151857326815E-2</v>
      </c>
      <c r="NT32" s="2">
        <f ca="1"/>
        <v>3.8815143388886602E-4</v>
      </c>
      <c r="NU32" s="2">
        <f ca="1"/>
        <v>1.5975085543549457E-3</v>
      </c>
      <c r="NV32" s="2">
        <f ca="1"/>
        <v>3.5374786987674182E-3</v>
      </c>
      <c r="NW32" s="2">
        <f ca="1"/>
        <v>1.2019878211179337E-2</v>
      </c>
      <c r="NX32" s="2">
        <f ca="1"/>
        <v>6.9499438873042642E-4</v>
      </c>
      <c r="NY32" s="2">
        <f ca="1"/>
        <v>8.1885723994035901E-4</v>
      </c>
      <c r="NZ32" s="2">
        <f ca="1"/>
        <v>1.0081644784336449E-2</v>
      </c>
      <c r="OA32" s="2">
        <f ca="1"/>
        <v>1.1351421844222158E-2</v>
      </c>
      <c r="OB32" s="2">
        <f ca="1"/>
        <v>6.9093067314580404E-4</v>
      </c>
      <c r="OC32" s="2">
        <f ca="1"/>
        <v>2.0956540595122044E-3</v>
      </c>
      <c r="OD32" s="2">
        <f ca="1"/>
        <v>2.5033885308943299E-3</v>
      </c>
      <c r="OE32" s="2">
        <f ca="1"/>
        <v>1.0658562714018619E-3</v>
      </c>
      <c r="OF32" s="2">
        <f ca="1"/>
        <v>5.8984573497905804E-3</v>
      </c>
      <c r="OG32" s="2">
        <f ca="1"/>
        <v>3.429894757246618E-3</v>
      </c>
      <c r="OH32" s="2">
        <f ca="1"/>
        <v>1.673969976400763E-3</v>
      </c>
      <c r="OI32" s="2">
        <f ca="1"/>
        <v>1.8766029373200749E-3</v>
      </c>
      <c r="OJ32" s="2">
        <f ca="1"/>
        <v>2.7723964759136226E-3</v>
      </c>
      <c r="OK32" s="2">
        <f ca="1"/>
        <v>8.0863459527097262E-4</v>
      </c>
      <c r="OL32" s="2">
        <f ca="1"/>
        <v>1.0434431722500919E-2</v>
      </c>
      <c r="OM32" s="2">
        <f ca="1"/>
        <v>4.6624284600339967E-4</v>
      </c>
      <c r="ON32" s="2">
        <f ca="1"/>
        <v>2.2346492798124219E-2</v>
      </c>
      <c r="OO32" s="2">
        <f ca="1"/>
        <v>6.5524247982930352E-3</v>
      </c>
      <c r="OP32" s="2">
        <f ca="1"/>
        <v>9.8456392961629989E-4</v>
      </c>
      <c r="OQ32" s="2">
        <f ca="1"/>
        <v>5.5030972561399122E-4</v>
      </c>
      <c r="OR32" s="2">
        <f ca="1"/>
        <v>1.5402789983568109E-2</v>
      </c>
      <c r="OS32" s="2">
        <f ca="1"/>
        <v>1.6841332790857879E-3</v>
      </c>
      <c r="OT32" s="2">
        <f ca="1"/>
        <v>3.1586340607072053E-3</v>
      </c>
      <c r="OU32" s="2">
        <f ca="1"/>
        <v>3.752005990371122E-3</v>
      </c>
      <c r="OV32" s="2">
        <f ca="1"/>
        <v>1.4524242234444913E-3</v>
      </c>
      <c r="OW32" s="2">
        <f ca="1"/>
        <v>5.9048787972887829E-4</v>
      </c>
      <c r="OX32" s="2">
        <f ca="1"/>
        <v>1.6972228937387517E-2</v>
      </c>
      <c r="OY32" s="2">
        <f ca="1"/>
        <v>1.2214826212508124E-3</v>
      </c>
      <c r="OZ32" s="2">
        <f ca="1"/>
        <v>5.3928085610280918E-3</v>
      </c>
      <c r="PA32" s="2">
        <f ca="1"/>
        <v>1.4300176598406824E-2</v>
      </c>
      <c r="PB32" s="2">
        <f ca="1"/>
        <v>6.8818669371302228E-4</v>
      </c>
      <c r="PC32" s="2">
        <f ca="1"/>
        <v>3.9044036287036411E-3</v>
      </c>
      <c r="PD32" s="2">
        <f ca="1"/>
        <v>1.3816383408199804E-3</v>
      </c>
      <c r="PE32" s="2">
        <f ca="1"/>
        <v>1.1254486322454562E-2</v>
      </c>
      <c r="PF32" s="2">
        <f ca="1"/>
        <v>7.5413114470742628E-4</v>
      </c>
      <c r="PG32" s="2">
        <f ca="1"/>
        <v>3.9337305740720356E-2</v>
      </c>
      <c r="PH32" s="2">
        <f ca="1"/>
        <v>2.8742145264925E-4</v>
      </c>
      <c r="PI32" s="2">
        <f ca="1"/>
        <v>7.4950779030629724E-4</v>
      </c>
      <c r="PJ32" s="2">
        <f ca="1"/>
        <v>1.2098290118377214E-2</v>
      </c>
      <c r="PK32" s="2">
        <f ca="1"/>
        <v>6.3187464201302605E-3</v>
      </c>
      <c r="PL32" s="2">
        <f ca="1"/>
        <v>1.100734705454025E-3</v>
      </c>
      <c r="PM32" s="2">
        <f ca="1"/>
        <v>2.2465679188137301E-3</v>
      </c>
      <c r="PN32" s="2">
        <f ca="1"/>
        <v>2.3438094546043052E-3</v>
      </c>
      <c r="PO32" s="2">
        <f ca="1"/>
        <v>1.1334469425099234E-3</v>
      </c>
      <c r="PP32" s="2">
        <f ca="1"/>
        <v>7.1586489609792867E-3</v>
      </c>
      <c r="PQ32" s="2">
        <f ca="1"/>
        <v>2.0025439500741837E-3</v>
      </c>
      <c r="PR32" s="2">
        <f ca="1"/>
        <v>2.6413370802677873E-3</v>
      </c>
      <c r="PS32" s="2">
        <f ca="1"/>
        <v>2.5228553184076961E-3</v>
      </c>
      <c r="PT32" s="2">
        <f ca="1"/>
        <v>2.0836360150674853E-3</v>
      </c>
      <c r="PU32" s="2">
        <f ca="1"/>
        <v>2.4633167336593036E-3</v>
      </c>
      <c r="PV32" s="2">
        <f ca="1"/>
        <v>2.1373836607956253E-3</v>
      </c>
      <c r="PW32" s="2">
        <f ca="1"/>
        <v>1.4572010605879103E-3</v>
      </c>
      <c r="PX32" s="2">
        <f ca="1"/>
        <v>4.0388825388078869E-3</v>
      </c>
      <c r="PY32" s="2">
        <f ca="1"/>
        <v>5.8557867296291548E-3</v>
      </c>
      <c r="PZ32" s="2">
        <f ca="1"/>
        <v>1.1886702392032926E-3</v>
      </c>
      <c r="QA32" s="2">
        <f ca="1"/>
        <v>7.7775928696151297E-3</v>
      </c>
      <c r="QB32" s="2">
        <f ca="1"/>
        <v>9.8762201254375538E-4</v>
      </c>
      <c r="QC32" s="2">
        <f ca="1"/>
        <v>8.2364340350871742E-4</v>
      </c>
      <c r="QD32" s="2">
        <f ca="1"/>
        <v>1.1009980409754797E-2</v>
      </c>
      <c r="QE32" s="2">
        <f ca="1"/>
        <v>1.8549020955666577E-2</v>
      </c>
      <c r="QF32" s="2">
        <f ca="1"/>
        <v>4.9826254608597881E-4</v>
      </c>
      <c r="QG32" s="2">
        <f ca="1"/>
        <v>1.3218911428194886E-3</v>
      </c>
      <c r="QH32" s="2">
        <f ca="1"/>
        <v>3.910210466679079E-3</v>
      </c>
      <c r="QI32" s="2">
        <f ca="1"/>
        <v>1.5513468846958717E-2</v>
      </c>
      <c r="QJ32" s="2">
        <f ca="1"/>
        <v>5.5833195693150877E-4</v>
      </c>
      <c r="QK32" s="2">
        <f ca="1"/>
        <v>1.9429504586454334E-3</v>
      </c>
      <c r="QL32" s="2">
        <f ca="1"/>
        <v>2.7828344395846864E-3</v>
      </c>
      <c r="QM32" s="2">
        <f ca="1"/>
        <v>2.0787057267712319E-3</v>
      </c>
      <c r="QN32" s="2">
        <f ca="1"/>
        <v>2.5280591346956757E-3</v>
      </c>
      <c r="QO32" s="2">
        <f ca="1"/>
        <v>8.9915332792276682E-3</v>
      </c>
      <c r="QP32" s="2">
        <f ca="1"/>
        <v>8.9246518841988945E-4</v>
      </c>
      <c r="QQ32" s="2">
        <f ca="1"/>
        <v>6.0289875248452814E-3</v>
      </c>
      <c r="QR32" s="2">
        <f ca="1"/>
        <v>1.1672842049676446E-3</v>
      </c>
      <c r="QS32" s="2">
        <f ca="1"/>
        <v>1.1587244499295929E-2</v>
      </c>
      <c r="QT32" s="2">
        <f ca="1"/>
        <v>6.9992341693942361E-4</v>
      </c>
      <c r="QU32" s="2">
        <f ca="1"/>
        <v>9.5808371556051002E-4</v>
      </c>
      <c r="QV32" s="2">
        <f ca="1"/>
        <v>7.4860387350322993E-3</v>
      </c>
      <c r="QW32" s="2">
        <f ca="1"/>
        <v>3.5804357473926372E-2</v>
      </c>
      <c r="QX32" s="2">
        <f ca="1"/>
        <v>2.5336011820615374E-4</v>
      </c>
      <c r="QY32" s="2">
        <f ca="1"/>
        <v>5.9459387945544264E-4</v>
      </c>
      <c r="QZ32" s="2">
        <f ca="1"/>
        <v>1.4548202764315317E-2</v>
      </c>
      <c r="RA32" s="2">
        <f ca="1"/>
        <v>5.4985897290917487E-3</v>
      </c>
      <c r="RB32" s="2">
        <f ca="1"/>
        <v>1.1205095304487886E-3</v>
      </c>
      <c r="RC32" s="2">
        <f ca="1"/>
        <v>4.1729516655808083E-2</v>
      </c>
      <c r="RD32" s="2">
        <f ca="1"/>
        <v>2.5855278985096838E-4</v>
      </c>
      <c r="RE32" s="2">
        <f ca="1"/>
        <v>1.7049855610113667E-2</v>
      </c>
      <c r="RF32" s="2">
        <f ca="1"/>
        <v>5.0853149339386277E-4</v>
      </c>
      <c r="RG32" s="2">
        <f ca="1"/>
        <v>9.7770121398411576E-3</v>
      </c>
      <c r="RH32" s="2">
        <f ca="1"/>
        <v>7.5882523296396591E-4</v>
      </c>
      <c r="RI32" s="2">
        <f ca="1"/>
        <v>2.0136926091002712E-3</v>
      </c>
      <c r="RJ32" s="2">
        <f ca="1"/>
        <v>2.6122149240797262E-3</v>
      </c>
      <c r="RK32" s="2">
        <f ca="1"/>
        <v>2.0663464480201966E-3</v>
      </c>
      <c r="RL32" s="2">
        <f ca="1"/>
        <v>2.6006061009488713E-3</v>
      </c>
      <c r="RM32" s="2">
        <f ca="1"/>
        <v>6.3424878618872698E-3</v>
      </c>
      <c r="RN32" s="2">
        <f ca="1"/>
        <v>1.1934910874573136E-3</v>
      </c>
      <c r="RO32" s="2">
        <f ca="1"/>
        <v>8.0759424442694875E-4</v>
      </c>
      <c r="RP32" s="2">
        <f ca="1"/>
        <v>1.2604396998416726E-2</v>
      </c>
      <c r="RQ32" s="2">
        <f ca="1"/>
        <v>5.9508811093364677E-3</v>
      </c>
      <c r="RR32" s="2">
        <f ca="1"/>
        <v>1.1808949029754642E-3</v>
      </c>
      <c r="RS32" s="2">
        <f ca="1"/>
        <v>6.4456269242065814E-4</v>
      </c>
      <c r="RT32" s="2">
        <f ca="1"/>
        <v>1.4438107893404002E-2</v>
      </c>
      <c r="RU32" s="2">
        <f ca="1"/>
        <v>1.0316530341562553E-3</v>
      </c>
      <c r="RV32" s="2">
        <f ca="1"/>
        <v>7.8510388922299595E-3</v>
      </c>
      <c r="RW32" s="2">
        <f ca="1"/>
        <v>1.8705770464361253E-3</v>
      </c>
      <c r="RX32" s="2">
        <f ca="1"/>
        <v>2.8837693994027162E-3</v>
      </c>
      <c r="RY32" s="2">
        <f ca="1"/>
        <v>4.0693957192467654E-3</v>
      </c>
      <c r="RZ32" s="2">
        <f ca="1"/>
        <v>1.3348559987663255E-3</v>
      </c>
      <c r="SA32" s="2">
        <f ca="1"/>
        <v>9.8720939631046878E-4</v>
      </c>
      <c r="SB32" s="2">
        <f ca="1"/>
        <v>7.4928362870125918E-3</v>
      </c>
      <c r="SC32" s="2">
        <f ca="1"/>
        <v>3.6348605473354836E-4</v>
      </c>
      <c r="SD32" s="2">
        <f ca="1"/>
        <v>2.1716258749654913E-2</v>
      </c>
      <c r="SE32" s="2">
        <f ca="1"/>
        <v>1.0988686650284069E-2</v>
      </c>
      <c r="SF32" s="2">
        <f ca="1"/>
        <v>7.9977950968319075E-4</v>
      </c>
      <c r="SG32" s="2">
        <f ca="1"/>
        <v>1.9602425242766087E-3</v>
      </c>
      <c r="SH32" s="2">
        <f ca="1"/>
        <v>2.6938409559757711E-3</v>
      </c>
      <c r="SI32" s="2">
        <f ca="1"/>
        <v>3.7945937174987593E-2</v>
      </c>
      <c r="SJ32" s="2">
        <f ca="1"/>
        <v>2.643924746765013E-4</v>
      </c>
      <c r="SK32" s="2">
        <f ca="1"/>
        <v>7.4589679819318095E-4</v>
      </c>
      <c r="SL32" s="2">
        <f ca="1"/>
        <v>1.0493617956048135E-2</v>
      </c>
      <c r="SM32" s="2">
        <f ca="1"/>
        <v>8.9410126697632066E-3</v>
      </c>
      <c r="SN32" s="2">
        <f ca="1"/>
        <v>8.944298203259186E-4</v>
      </c>
      <c r="SO32" s="2">
        <f ca="1"/>
        <v>6.105434263068487E-3</v>
      </c>
      <c r="SP32" s="2">
        <f ca="1"/>
        <v>5.4790316556741466E-3</v>
      </c>
      <c r="SQ32" s="2">
        <f ca="1"/>
        <v>2.574344189727705E-3</v>
      </c>
      <c r="SR32" s="2">
        <f ca="1"/>
        <v>0</v>
      </c>
    </row>
    <row r="33" spans="1:512" ht="14.4" customHeight="1" thickBot="1" x14ac:dyDescent="0.35">
      <c r="B33" s="26" t="s">
        <v>13</v>
      </c>
      <c r="C33" s="27">
        <v>0.01</v>
      </c>
      <c r="D33" s="2"/>
      <c r="E33" s="4">
        <f ca="1"/>
        <v>5.75</v>
      </c>
      <c r="F33" s="5">
        <f ca="1"/>
        <v>-1.5554101825730649E-3</v>
      </c>
      <c r="G33" s="5">
        <f ca="1"/>
        <v>-4.0484096860884923E-2</v>
      </c>
      <c r="H33" s="5">
        <f ca="1"/>
        <v>-4.5273772238700986E-3</v>
      </c>
      <c r="I33" s="5">
        <f ca="1"/>
        <v>-3.845532278711726E-2</v>
      </c>
      <c r="J33" s="5">
        <f ca="1"/>
        <v>-1.4675802801684961E-2</v>
      </c>
      <c r="K33" s="6">
        <f ca="1"/>
        <v>-3.0340079611258966E-2</v>
      </c>
      <c r="L33" s="6">
        <f ca="1"/>
        <v>0.12073259710312721</v>
      </c>
      <c r="M33" s="6">
        <f ca="1"/>
        <v>-0.12272719090341841</v>
      </c>
      <c r="N33" s="6">
        <f ca="1"/>
        <v>-5.4194436573805786E-2</v>
      </c>
      <c r="O33" s="6">
        <f ca="1"/>
        <v>1.6561655860213551E-2</v>
      </c>
      <c r="P33" s="6">
        <f ca="1"/>
        <v>4.6787876054566529E-3</v>
      </c>
      <c r="Q33" s="6">
        <f ca="1"/>
        <v>-4.6819114023775171E-2</v>
      </c>
      <c r="R33" s="6">
        <f ca="1"/>
        <v>-4.3883229100349558E-2</v>
      </c>
      <c r="S33" s="6">
        <f ca="1"/>
        <v>3.2195097641876031E-3</v>
      </c>
      <c r="T33" s="6">
        <f ca="1"/>
        <v>3.7709854647293664E-2</v>
      </c>
      <c r="U33" s="6">
        <f ca="1"/>
        <v>-6.8196994279850764E-2</v>
      </c>
      <c r="V33" s="6">
        <f ca="1"/>
        <v>-4.6344142826047187E-2</v>
      </c>
      <c r="W33" s="6">
        <f ca="1"/>
        <v>8.1519665717556169E-3</v>
      </c>
      <c r="X33" s="6">
        <f ca="1"/>
        <v>1.9638232150177574E-2</v>
      </c>
      <c r="Y33" s="6">
        <f ca="1"/>
        <v>-5.4655840310055645E-2</v>
      </c>
      <c r="Z33" s="6">
        <f ca="1"/>
        <v>3.6732176207746908E-2</v>
      </c>
      <c r="AA33" s="6">
        <f ca="1"/>
        <v>-7.369879486803306E-2</v>
      </c>
      <c r="AB33" s="6">
        <f ca="1"/>
        <v>2.3530767491813476E-2</v>
      </c>
      <c r="AC33" s="6">
        <f ca="1"/>
        <v>-5.7595298782712925E-2</v>
      </c>
      <c r="AD33" s="6">
        <f ca="1"/>
        <v>-1.5207490135406213E-2</v>
      </c>
      <c r="AE33" s="6">
        <f ca="1"/>
        <v>-2.8094055349874195E-2</v>
      </c>
      <c r="AF33" s="6">
        <f ca="1"/>
        <v>2.9255104302285815E-2</v>
      </c>
      <c r="AG33" s="6">
        <f ca="1"/>
        <v>-6.4296721139710897E-2</v>
      </c>
      <c r="AH33" s="6">
        <f ca="1"/>
        <v>-0.11966980931053674</v>
      </c>
      <c r="AI33" s="6">
        <f ca="1"/>
        <v>0.16378390087304018</v>
      </c>
      <c r="AJ33" s="6">
        <f ca="1"/>
        <v>4.0499634824134193E-3</v>
      </c>
      <c r="AK33" s="6">
        <f ca="1"/>
        <v>-4.6242052793234213E-2</v>
      </c>
      <c r="AL33" s="6">
        <f ca="1"/>
        <v>8.3187629946282926E-2</v>
      </c>
      <c r="AM33" s="6">
        <f ca="1"/>
        <v>-9.0905730649137692E-2</v>
      </c>
      <c r="AN33" s="6">
        <f ca="1"/>
        <v>-8.3669527953625575E-2</v>
      </c>
      <c r="AO33" s="6">
        <f ca="1"/>
        <v>5.8602707867210953E-2</v>
      </c>
      <c r="AP33" s="6">
        <f ca="1"/>
        <v>-1.616547454175149E-2</v>
      </c>
      <c r="AQ33" s="6">
        <f ca="1"/>
        <v>-2.70253768412267E-2</v>
      </c>
      <c r="AR33" s="6">
        <f ca="1"/>
        <v>9.977971987134461E-2</v>
      </c>
      <c r="AS33" s="6">
        <f ca="1"/>
        <v>-0.11286457350979952</v>
      </c>
      <c r="AT33" s="6">
        <f ca="1"/>
        <v>-3.858460919943095E-2</v>
      </c>
      <c r="AU33" s="6">
        <f ca="1"/>
        <v>-3.7437302125330639E-3</v>
      </c>
      <c r="AV33" s="6">
        <f ca="1"/>
        <v>-5.02034992676113E-2</v>
      </c>
      <c r="AW33" s="6">
        <f ca="1"/>
        <v>1.1588068588514331E-2</v>
      </c>
      <c r="AX33" s="6">
        <f ca="1"/>
        <v>0.1181357679566008</v>
      </c>
      <c r="AY33" s="6">
        <f ca="1"/>
        <v>-0.11625591295143271</v>
      </c>
      <c r="AZ33" s="6">
        <f ca="1"/>
        <v>-0.10867065915374609</v>
      </c>
      <c r="BA33" s="6">
        <f ca="1"/>
        <v>9.4202736806189249E-2</v>
      </c>
      <c r="BB33" s="6">
        <f ca="1"/>
        <v>-8.2928467025779828E-2</v>
      </c>
      <c r="BC33" s="6">
        <f ca="1"/>
        <v>6.77792614751144E-2</v>
      </c>
      <c r="BD33" s="6">
        <f ca="1"/>
        <v>4.4536048904382661E-2</v>
      </c>
      <c r="BE33" s="6">
        <f ca="1"/>
        <v>-7.516672185517477E-2</v>
      </c>
      <c r="BF33" s="6">
        <f ca="1"/>
        <v>-3.5186404949331167E-2</v>
      </c>
      <c r="BG33" s="6">
        <f ca="1"/>
        <v>-7.5019640548759509E-3</v>
      </c>
      <c r="BH33" s="6">
        <f ca="1"/>
        <v>9.3808629933314191E-3</v>
      </c>
      <c r="BI33" s="6">
        <f ca="1"/>
        <v>-4.9514072917490493E-2</v>
      </c>
      <c r="BJ33" s="6">
        <f ca="1"/>
        <v>4.169694678389211E-2</v>
      </c>
      <c r="BK33" s="6">
        <f ca="1"/>
        <v>-6.7860630728344806E-2</v>
      </c>
      <c r="BL33" s="6">
        <f ca="1"/>
        <v>6.0048608282174867E-3</v>
      </c>
      <c r="BM33" s="6">
        <f ca="1"/>
        <v>-4.8026429640386399E-2</v>
      </c>
      <c r="BN33" s="6">
        <f ca="1"/>
        <v>-2.3647528678207051E-2</v>
      </c>
      <c r="BO33" s="6">
        <f ca="1"/>
        <v>-1.965087029622882E-2</v>
      </c>
      <c r="BP33" s="6">
        <f ca="1"/>
        <v>6.1516359499135392E-2</v>
      </c>
      <c r="BQ33" s="6">
        <f ca="1"/>
        <v>-8.654563233654565E-2</v>
      </c>
      <c r="BR33" s="6">
        <f ca="1"/>
        <v>1.8462134294036999E-3</v>
      </c>
      <c r="BS33" s="6">
        <f ca="1"/>
        <v>-4.6843552973091319E-2</v>
      </c>
      <c r="BT33" s="6">
        <f ca="1"/>
        <v>-0.10559839129193779</v>
      </c>
      <c r="BU33" s="6">
        <f ca="1"/>
        <v>0.10671615093252612</v>
      </c>
      <c r="BV33" s="6">
        <f ca="1"/>
        <v>1.0950900420731012E-3</v>
      </c>
      <c r="BW33" s="6">
        <f ca="1"/>
        <v>-4.0561427182402084E-2</v>
      </c>
      <c r="BX33" s="6">
        <f ca="1"/>
        <v>-0.1013081085757269</v>
      </c>
      <c r="BY33" s="6">
        <f ca="1"/>
        <v>9.267659017035558E-2</v>
      </c>
      <c r="BZ33" s="6">
        <f ca="1"/>
        <v>-3.6659982598297787E-2</v>
      </c>
      <c r="CA33" s="6">
        <f ca="1"/>
        <v>-5.0160383981762355E-3</v>
      </c>
      <c r="CB33" s="6">
        <f ca="1"/>
        <v>1.1459910724360516E-2</v>
      </c>
      <c r="CC33" s="6">
        <f ca="1"/>
        <v>-5.550056755188864E-2</v>
      </c>
      <c r="CD33" s="6">
        <f ca="1"/>
        <v>-6.0351312166547717E-2</v>
      </c>
      <c r="CE33" s="6">
        <f ca="1"/>
        <v>2.8392935645961365E-2</v>
      </c>
      <c r="CF33" s="6">
        <f ca="1"/>
        <v>1.1976077351916126E-2</v>
      </c>
      <c r="CG33" s="6">
        <f ca="1"/>
        <v>-5.0949307078322806E-2</v>
      </c>
      <c r="CH33" s="6">
        <f ca="1"/>
        <v>0.10204767637874966</v>
      </c>
      <c r="CI33" s="6">
        <f ca="1"/>
        <v>-0.10870169851560144</v>
      </c>
      <c r="CJ33" s="6">
        <f ca="1"/>
        <v>-2.3803947794118513E-2</v>
      </c>
      <c r="CK33" s="6">
        <f ca="1"/>
        <v>-1.9718498082341777E-2</v>
      </c>
      <c r="CL33" s="6">
        <f ca="1"/>
        <v>4.8657901146474059E-2</v>
      </c>
      <c r="CM33" s="6">
        <f ca="1"/>
        <v>-8.1405414673848375E-2</v>
      </c>
      <c r="CN33" s="6">
        <f ca="1"/>
        <v>7.1795681163427869E-2</v>
      </c>
      <c r="CO33" s="6">
        <f ca="1"/>
        <v>-9.77915412287753E-2</v>
      </c>
      <c r="CP33" s="6">
        <f ca="1"/>
        <v>-3.73938890440908E-2</v>
      </c>
      <c r="CQ33" s="6">
        <f ca="1"/>
        <v>-3.3749173660069659E-3</v>
      </c>
      <c r="CR33" s="6">
        <f ca="1"/>
        <v>-4.4646086646629855E-2</v>
      </c>
      <c r="CS33" s="6">
        <f ca="1"/>
        <v>-3.1233586862268952E-4</v>
      </c>
      <c r="CT33" s="6">
        <f ca="1"/>
        <v>-2.8025870577404372E-2</v>
      </c>
      <c r="CU33" s="6">
        <f ca="1"/>
        <v>-1.5708991946352592E-2</v>
      </c>
      <c r="CV33" s="6">
        <f ca="1"/>
        <v>-5.0995978358250749E-3</v>
      </c>
      <c r="CW33" s="6">
        <f ca="1"/>
        <v>-3.7799560234872007E-2</v>
      </c>
      <c r="CX33" s="6">
        <f ca="1"/>
        <v>0.13073592318598376</v>
      </c>
      <c r="CY33" s="6">
        <f ca="1"/>
        <v>-0.12746960582973016</v>
      </c>
      <c r="CZ33" s="6">
        <f ca="1"/>
        <v>-1.3463477274575416E-2</v>
      </c>
      <c r="DA33" s="6">
        <f ca="1"/>
        <v>-2.961928696331673E-2</v>
      </c>
      <c r="DB33" s="6">
        <f ca="1"/>
        <v>-5.1863151070262591E-2</v>
      </c>
      <c r="DC33" s="6">
        <f ca="1"/>
        <v>1.4991973751729908E-2</v>
      </c>
      <c r="DD33" s="6">
        <f ca="1"/>
        <v>3.5212897971102879E-2</v>
      </c>
      <c r="DE33" s="6">
        <f ca="1"/>
        <v>-6.4826628558624783E-2</v>
      </c>
      <c r="DF33" s="6">
        <f ca="1"/>
        <v>-3.0933953955471712E-2</v>
      </c>
      <c r="DG33" s="6">
        <f ca="1"/>
        <v>-1.2484669702776128E-2</v>
      </c>
      <c r="DH33" s="6">
        <f ca="1"/>
        <v>4.866915686607047E-2</v>
      </c>
      <c r="DI33" s="6">
        <f ca="1"/>
        <v>-8.1916028975670879E-2</v>
      </c>
      <c r="DJ33" s="6">
        <f ca="1"/>
        <v>5.8769155616343285E-2</v>
      </c>
      <c r="DK33" s="6">
        <f ca="1"/>
        <v>-8.2158940106881781E-2</v>
      </c>
      <c r="DL33" s="6">
        <f ca="1"/>
        <v>-6.905356393187248E-2</v>
      </c>
      <c r="DM33" s="6">
        <f ca="1"/>
        <v>4.2521264244730503E-2</v>
      </c>
      <c r="DN33" s="6">
        <f ca="1"/>
        <v>5.8700542333619526E-3</v>
      </c>
      <c r="DO33" s="6">
        <f ca="1"/>
        <v>-4.4389494102875862E-2</v>
      </c>
      <c r="DP33" s="6">
        <f ca="1"/>
        <v>-1.9470926316772903E-2</v>
      </c>
      <c r="DQ33" s="6">
        <f ca="1"/>
        <v>-2.3804107428346603E-2</v>
      </c>
      <c r="DR33" s="6">
        <f ca="1"/>
        <v>1.1494129023297025E-3</v>
      </c>
      <c r="DS33" s="6">
        <f ca="1"/>
        <v>-4.41525029896465E-2</v>
      </c>
      <c r="DT33" s="6">
        <f ca="1"/>
        <v>3.8596765987166081E-4</v>
      </c>
      <c r="DU33" s="6">
        <f ca="1"/>
        <v>-4.421742613465212E-2</v>
      </c>
      <c r="DV33" s="6">
        <f ca="1"/>
        <v>1.2655162402407017E-2</v>
      </c>
      <c r="DW33" s="6">
        <f ca="1"/>
        <v>-5.9557410748611143E-2</v>
      </c>
      <c r="DX33" s="6">
        <f ca="1"/>
        <v>8.494309861492233E-2</v>
      </c>
      <c r="DY33" s="6">
        <f ca="1"/>
        <v>-0.10188959355684804</v>
      </c>
      <c r="DZ33" s="6">
        <f ca="1"/>
        <v>-1.7829077885036404E-2</v>
      </c>
      <c r="EA33" s="6">
        <f ca="1"/>
        <v>-2.6092285717862446E-2</v>
      </c>
      <c r="EB33" s="6">
        <f ca="1"/>
        <v>5.4126695996462609E-2</v>
      </c>
      <c r="EC33" s="6">
        <f ca="1"/>
        <v>-8.5923258935429001E-2</v>
      </c>
      <c r="ED33" s="6">
        <f ca="1"/>
        <v>-8.4181930752637454E-2</v>
      </c>
      <c r="EE33" s="6">
        <f ca="1"/>
        <v>5.2553953482558931E-2</v>
      </c>
      <c r="EF33" s="6">
        <f ca="1"/>
        <v>7.2398504875295977E-2</v>
      </c>
      <c r="EG33" s="6">
        <f ca="1"/>
        <v>-0.10427538788029755</v>
      </c>
      <c r="EH33" s="6">
        <f ca="1"/>
        <v>-1.5690508184540257E-2</v>
      </c>
      <c r="EI33" s="6">
        <f ca="1"/>
        <v>-2.7455225345862779E-2</v>
      </c>
      <c r="EJ33" s="6">
        <f ca="1"/>
        <v>-4.0676392722656718E-2</v>
      </c>
      <c r="EK33" s="6">
        <f ca="1"/>
        <v>-3.8433631281218857E-3</v>
      </c>
      <c r="EL33" s="6">
        <f ca="1"/>
        <v>2.3853854823126876E-2</v>
      </c>
      <c r="EM33" s="6">
        <f ca="1"/>
        <v>-5.7660478859985445E-2</v>
      </c>
      <c r="EN33" s="6">
        <f ca="1"/>
        <v>-4.6149839121806278E-2</v>
      </c>
      <c r="EO33" s="6">
        <f ca="1"/>
        <v>1.1991962048391556E-3</v>
      </c>
      <c r="EP33" s="6">
        <f ca="1"/>
        <v>-5.1613424640479189E-2</v>
      </c>
      <c r="EQ33" s="6">
        <f ca="1"/>
        <v>1.2838346125503729E-2</v>
      </c>
      <c r="ER33" s="6">
        <f ca="1"/>
        <v>-8.1135774022288804E-2</v>
      </c>
      <c r="ES33" s="6">
        <f ca="1"/>
        <v>6.5052206539496685E-2</v>
      </c>
      <c r="ET33" s="6">
        <f ca="1"/>
        <v>-6.6370627642316996E-3</v>
      </c>
      <c r="EU33" s="6">
        <f ca="1"/>
        <v>-3.7956647214165404E-2</v>
      </c>
      <c r="EV33" s="6">
        <f ca="1"/>
        <v>-8.8224763096257916E-2</v>
      </c>
      <c r="EW33" s="6">
        <f ca="1"/>
        <v>5.7917860025941056E-2</v>
      </c>
      <c r="EX33" s="6">
        <f ca="1"/>
        <v>-9.5043412349899142E-3</v>
      </c>
      <c r="EY33" s="6">
        <f ca="1"/>
        <v>-3.3713354073210099E-2</v>
      </c>
      <c r="EZ33" s="6">
        <f ca="1"/>
        <v>5.1958503949720795E-3</v>
      </c>
      <c r="FA33" s="6">
        <f ca="1"/>
        <v>-4.7623079520138258E-2</v>
      </c>
      <c r="FB33" s="6">
        <f ca="1"/>
        <v>-8.4249508739628873E-2</v>
      </c>
      <c r="FC33" s="6">
        <f ca="1"/>
        <v>6.5916424255142644E-2</v>
      </c>
      <c r="FD33" s="6">
        <f ca="1"/>
        <v>-3.4420361737916537E-2</v>
      </c>
      <c r="FE33" s="6">
        <f ca="1"/>
        <v>-8.2113783253181267E-3</v>
      </c>
      <c r="FF33" s="6">
        <f ca="1"/>
        <v>5.1510145484313714E-2</v>
      </c>
      <c r="FG33" s="6">
        <f ca="1"/>
        <v>-7.5412771992721922E-2</v>
      </c>
      <c r="FH33" s="6">
        <f ca="1"/>
        <v>1.3698405817274571E-2</v>
      </c>
      <c r="FI33" s="6">
        <f ca="1"/>
        <v>-5.6523601253980975E-2</v>
      </c>
      <c r="FJ33" s="6">
        <f ca="1"/>
        <v>2.9653567879062714E-2</v>
      </c>
      <c r="FK33" s="6">
        <f ca="1"/>
        <v>-6.5487327337832926E-2</v>
      </c>
      <c r="FL33" s="6">
        <f ca="1"/>
        <v>0.14276474053056082</v>
      </c>
      <c r="FM33" s="6">
        <f ca="1"/>
        <v>-0.12019278384103742</v>
      </c>
      <c r="FN33" s="6">
        <f ca="1"/>
        <v>-7.5409609308050102E-2</v>
      </c>
      <c r="FO33" s="6">
        <f ca="1"/>
        <v>4.6401931341595835E-2</v>
      </c>
      <c r="FP33" s="6">
        <f ca="1"/>
        <v>3.0833873174608568E-2</v>
      </c>
      <c r="FQ33" s="6">
        <f ca="1"/>
        <v>-6.9583459802124561E-2</v>
      </c>
      <c r="FR33" s="6">
        <f ca="1"/>
        <v>-1.922944231330723E-2</v>
      </c>
      <c r="FS33" s="6">
        <f ca="1"/>
        <v>-2.4316205139630571E-2</v>
      </c>
      <c r="FT33" s="6">
        <f ca="1"/>
        <v>-4.0199974577808002E-2</v>
      </c>
      <c r="FU33" s="6">
        <f ca="1"/>
        <v>1.2125407125846729E-3</v>
      </c>
      <c r="FV33" s="6">
        <f ca="1"/>
        <v>-4.5793681845487433E-2</v>
      </c>
      <c r="FW33" s="6">
        <f ca="1"/>
        <v>3.4445355086501457E-3</v>
      </c>
      <c r="FX33" s="6">
        <f ca="1"/>
        <v>-4.3893637133039155E-2</v>
      </c>
      <c r="FY33" s="6">
        <f ca="1"/>
        <v>1.6755147267220275E-3</v>
      </c>
      <c r="FZ33" s="6">
        <f ca="1"/>
        <v>-3.5834417391766314E-2</v>
      </c>
      <c r="GA33" s="6">
        <f ca="1"/>
        <v>-7.3428956666398522E-3</v>
      </c>
      <c r="GB33" s="6">
        <f ca="1"/>
        <v>-4.7285250102735606E-2</v>
      </c>
      <c r="GC33" s="6">
        <f ca="1"/>
        <v>8.5252138679008764E-3</v>
      </c>
      <c r="GD33" s="6">
        <f ca="1"/>
        <v>-4.1863236468026718E-3</v>
      </c>
      <c r="GE33" s="6">
        <f ca="1"/>
        <v>-3.7619152571947569E-2</v>
      </c>
      <c r="GF33" s="6">
        <f ca="1"/>
        <v>-1.1055457938992114E-2</v>
      </c>
      <c r="GG33" s="6">
        <f ca="1"/>
        <v>-3.1572170602464623E-2</v>
      </c>
      <c r="GH33" s="6">
        <f ca="1"/>
        <v>-4.6585171823860502E-2</v>
      </c>
      <c r="GI33" s="6">
        <f ca="1"/>
        <v>8.9998501041673989E-3</v>
      </c>
      <c r="GJ33" s="6">
        <f ca="1"/>
        <v>7.3250233897409284E-2</v>
      </c>
      <c r="GK33" s="6">
        <f ca="1"/>
        <v>-9.3714531016402911E-2</v>
      </c>
      <c r="GL33" s="6">
        <f ca="1"/>
        <v>-5.7114249062466482E-2</v>
      </c>
      <c r="GM33" s="6">
        <f ca="1"/>
        <v>1.1280479565852E-2</v>
      </c>
      <c r="GN33" s="6">
        <f ca="1"/>
        <v>2.6550927362797429E-2</v>
      </c>
      <c r="GO33" s="6">
        <f ca="1"/>
        <v>-6.2695859205036036E-2</v>
      </c>
      <c r="GP33" s="6">
        <f ca="1"/>
        <v>-1.2660745783091792E-2</v>
      </c>
      <c r="GQ33" s="6">
        <f ca="1"/>
        <v>-3.1780812431133766E-2</v>
      </c>
      <c r="GR33" s="6">
        <f ca="1"/>
        <v>-1.3806651788813352E-3</v>
      </c>
      <c r="GS33" s="6">
        <f ca="1"/>
        <v>-4.1013309261059637E-2</v>
      </c>
      <c r="GT33" s="6">
        <f ca="1"/>
        <v>9.9798186743111136E-3</v>
      </c>
      <c r="GU33" s="6">
        <f ca="1"/>
        <v>-4.9945056017135149E-2</v>
      </c>
      <c r="GV33" s="6">
        <f ca="1"/>
        <v>-3.0430932567302088E-2</v>
      </c>
      <c r="GW33" s="6">
        <f ca="1"/>
        <v>-1.3616219621412851E-2</v>
      </c>
      <c r="GX33" s="6">
        <f ca="1"/>
        <v>1.8848279094565427E-2</v>
      </c>
      <c r="GY33" s="6">
        <f ca="1"/>
        <v>-5.8463691505451804E-2</v>
      </c>
      <c r="GZ33" s="6">
        <f ca="1"/>
        <v>-6.428285114408186E-2</v>
      </c>
      <c r="HA33" s="6">
        <f ca="1"/>
        <v>2.3092063144106657E-2</v>
      </c>
      <c r="HB33" s="6">
        <f ca="1"/>
        <v>0.12892157096066159</v>
      </c>
      <c r="HC33" s="6">
        <f ca="1"/>
        <v>-0.13579500939038797</v>
      </c>
      <c r="HD33" s="6">
        <f ca="1"/>
        <v>-6.4752973216443396E-2</v>
      </c>
      <c r="HE33" s="6">
        <f ca="1"/>
        <v>2.9024525360290321E-2</v>
      </c>
      <c r="HF33" s="6">
        <f ca="1"/>
        <v>-1.6163093569821579E-2</v>
      </c>
      <c r="HG33" s="6">
        <f ca="1"/>
        <v>-2.7694854542685051E-2</v>
      </c>
      <c r="HH33" s="6">
        <f ca="1"/>
        <v>0.17979333948517512</v>
      </c>
      <c r="HI33" s="6">
        <f ca="1"/>
        <v>-0.14658806791216797</v>
      </c>
      <c r="HJ33" s="6">
        <f ca="1"/>
        <v>7.665696575195198E-2</v>
      </c>
      <c r="HK33" s="6">
        <f ca="1"/>
        <v>-0.10040954745613399</v>
      </c>
      <c r="HL33" s="6">
        <f ca="1"/>
        <v>4.0476600286474755E-2</v>
      </c>
      <c r="HM33" s="6">
        <f ca="1"/>
        <v>-8.0733820922155794E-2</v>
      </c>
      <c r="HN33" s="6">
        <f ca="1"/>
        <v>-2.8938342520860558E-2</v>
      </c>
      <c r="HO33" s="6">
        <f ca="1"/>
        <v>-1.4682485438573544E-2</v>
      </c>
      <c r="HP33" s="6">
        <f ca="1"/>
        <v>-2.8909426780301294E-2</v>
      </c>
      <c r="HQ33" s="6">
        <f ca="1"/>
        <v>-1.3321092229806432E-2</v>
      </c>
      <c r="HR33" s="6">
        <f ca="1"/>
        <v>1.8697230479662666E-2</v>
      </c>
      <c r="HS33" s="6">
        <f ca="1"/>
        <v>-5.4678087686529334E-2</v>
      </c>
      <c r="HT33" s="6">
        <f ca="1"/>
        <v>-6.7701588529224491E-2</v>
      </c>
      <c r="HU33" s="6">
        <f ca="1"/>
        <v>4.3505793796398955E-2</v>
      </c>
      <c r="HV33" s="6">
        <f ca="1"/>
        <v>1.7221905054933158E-2</v>
      </c>
      <c r="HW33" s="6">
        <f ca="1"/>
        <v>-5.5955958593464805E-2</v>
      </c>
      <c r="HX33" s="6">
        <f ca="1"/>
        <v>-4.9366155749417794E-2</v>
      </c>
      <c r="HY33" s="6">
        <f ca="1"/>
        <v>1.2576409178477604E-2</v>
      </c>
      <c r="HZ33" s="6">
        <f ca="1"/>
        <v>-4.7839694300706982E-2</v>
      </c>
      <c r="IA33" s="6">
        <f ca="1"/>
        <v>9.3540859490256357E-3</v>
      </c>
      <c r="IB33" s="6">
        <f ca="1"/>
        <v>-3.3679762773855253E-2</v>
      </c>
      <c r="IC33" s="6">
        <f ca="1"/>
        <v>-8.601023267254454E-3</v>
      </c>
      <c r="ID33" s="6">
        <f ca="1"/>
        <v>-1.7328633795727622E-2</v>
      </c>
      <c r="IE33" s="6">
        <f ca="1"/>
        <v>-2.6348286450381401E-2</v>
      </c>
      <c r="IF33" s="6">
        <f ca="1"/>
        <v>-6.9724614446764824E-2</v>
      </c>
      <c r="IG33" s="6">
        <f ca="1"/>
        <v>3.1324152236340878E-2</v>
      </c>
      <c r="IH33" s="6">
        <f ca="1"/>
        <v>-0.12815919744144005</v>
      </c>
      <c r="II33" s="6">
        <f ca="1"/>
        <v>0.10649154402883676</v>
      </c>
      <c r="IJ33" s="6">
        <f ca="1"/>
        <v>3.0083517369232971E-2</v>
      </c>
      <c r="IK33" s="6">
        <f ca="1"/>
        <v>-6.4117192994159578E-2</v>
      </c>
      <c r="IL33" s="6">
        <f ca="1"/>
        <v>-4.0636970227847867E-2</v>
      </c>
      <c r="IM33" s="6">
        <f ca="1"/>
        <v>-2.4481608451176621E-3</v>
      </c>
      <c r="IN33" s="6">
        <f ca="1"/>
        <v>0.1770031020510196</v>
      </c>
      <c r="IO33" s="6">
        <f ca="1"/>
        <v>-0.15174455053198749</v>
      </c>
      <c r="IP33" s="6">
        <f ca="1"/>
        <v>-9.7344281922074186E-2</v>
      </c>
      <c r="IQ33" s="6">
        <f ca="1"/>
        <v>6.4074552213762653E-2</v>
      </c>
      <c r="IR33" s="6">
        <f ca="1"/>
        <v>1.4970723739477431E-2</v>
      </c>
      <c r="IS33" s="6">
        <f ca="1"/>
        <v>-5.4274248945433569E-2</v>
      </c>
      <c r="IT33" s="6">
        <f ca="1"/>
        <v>-1.1364049232852471E-2</v>
      </c>
      <c r="IU33" s="6">
        <f ca="1"/>
        <v>-3.1521294929079055E-2</v>
      </c>
      <c r="IV33" s="6">
        <f ca="1"/>
        <v>1.5107001676249567E-2</v>
      </c>
      <c r="IW33" s="6">
        <f ca="1"/>
        <v>-3.2140359688398353E-2</v>
      </c>
      <c r="IX33" s="6">
        <f ca="1"/>
        <v>-1.7033358012148787E-2</v>
      </c>
      <c r="IY33" s="6">
        <f ca="1"/>
        <v>0</v>
      </c>
      <c r="IZ33" s="6">
        <f ca="1"/>
        <v>0</v>
      </c>
      <c r="JA33" s="5">
        <f ca="1"/>
        <v>3.4523441220333136E-3</v>
      </c>
      <c r="JB33" s="5">
        <f ca="1"/>
        <v>1.299295065493215E-3</v>
      </c>
      <c r="JC33" s="2">
        <f ca="1"/>
        <v>3.1955039843796348E-3</v>
      </c>
      <c r="JD33" s="2">
        <f ca="1"/>
        <v>1.3637933195739297E-3</v>
      </c>
      <c r="JE33" s="2">
        <f ca="1"/>
        <v>2.4606222257563324E-3</v>
      </c>
      <c r="JF33" s="2">
        <f ca="1"/>
        <v>1.6609728020709337E-3</v>
      </c>
      <c r="JG33" s="2">
        <f ca="1"/>
        <v>2.6269525421719894E-2</v>
      </c>
      <c r="JH33" s="2">
        <f ca="1"/>
        <v>2.9415370871102581E-4</v>
      </c>
      <c r="JI33" s="2">
        <f ca="1"/>
        <v>9.462438957760635E-4</v>
      </c>
      <c r="JJ33" s="2">
        <f ca="1"/>
        <v>6.7056965560982722E-3</v>
      </c>
      <c r="JK33" s="2">
        <f ca="1"/>
        <v>4.4740338851554182E-3</v>
      </c>
      <c r="JL33" s="2">
        <f ca="1"/>
        <v>1.1195759398395463E-3</v>
      </c>
      <c r="JM33" s="2">
        <f ca="1"/>
        <v>1.1989804831949223E-3</v>
      </c>
      <c r="JN33" s="2">
        <f ca="1"/>
        <v>4.1999741366943889E-3</v>
      </c>
      <c r="JO33" s="2">
        <f ca="1"/>
        <v>1.0677435094217003E-2</v>
      </c>
      <c r="JP33" s="2">
        <f ca="1"/>
        <v>7.0000795727988979E-4</v>
      </c>
      <c r="JQ33" s="2">
        <f ca="1"/>
        <v>1.1319911007542961E-3</v>
      </c>
      <c r="JR33" s="2">
        <f ca="1"/>
        <v>5.1263144358120703E-3</v>
      </c>
      <c r="JS33" s="2">
        <f ca="1"/>
        <v>7.2834931211550324E-3</v>
      </c>
      <c r="JT33" s="2">
        <f ca="1"/>
        <v>9.3652598691498247E-4</v>
      </c>
      <c r="JU33" s="2">
        <f ca="1"/>
        <v>1.0493822145647222E-2</v>
      </c>
      <c r="JV33" s="2">
        <f ca="1"/>
        <v>6.264603466464699E-4</v>
      </c>
      <c r="JW33" s="2">
        <f ca="1"/>
        <v>8.0145309169984032E-3</v>
      </c>
      <c r="JX33" s="2">
        <f ca="1"/>
        <v>8.7743380890433344E-4</v>
      </c>
      <c r="JY33" s="2">
        <f ca="1"/>
        <v>2.427471685816108E-3</v>
      </c>
      <c r="JZ33" s="2">
        <f ca="1"/>
        <v>1.7556247211383375E-3</v>
      </c>
      <c r="KA33" s="2">
        <f ca="1"/>
        <v>9.0895902799364072E-3</v>
      </c>
      <c r="KB33" s="2">
        <f ca="1"/>
        <v>7.5933835473662584E-4</v>
      </c>
      <c r="KC33" s="2">
        <f ca="1"/>
        <v>3.0432216154204129E-4</v>
      </c>
      <c r="KD33" s="2">
        <f ca="1"/>
        <v>3.4354777694063775E-2</v>
      </c>
      <c r="KE33" s="2">
        <f ca="1"/>
        <v>4.3559375390630354E-3</v>
      </c>
      <c r="KF33" s="2">
        <f ca="1"/>
        <v>1.1346808651264994E-3</v>
      </c>
      <c r="KG33" s="2">
        <f ca="1"/>
        <v>1.9218390974263293E-2</v>
      </c>
      <c r="KH33" s="2">
        <f ca="1"/>
        <v>4.5692600491767794E-4</v>
      </c>
      <c r="KI33" s="2">
        <f ca="1"/>
        <v>5.1856887657299058E-4</v>
      </c>
      <c r="KJ33" s="2">
        <f ca="1"/>
        <v>1.4601218445236869E-2</v>
      </c>
      <c r="KK33" s="2">
        <f ca="1"/>
        <v>2.3689484587178736E-3</v>
      </c>
      <c r="KL33" s="2">
        <f ca="1"/>
        <v>1.8027528792991167E-3</v>
      </c>
      <c r="KM33" s="2">
        <f ca="1"/>
        <v>2.2334469258129173E-2</v>
      </c>
      <c r="KN33" s="2">
        <f ca="1"/>
        <v>3.3030382926724043E-4</v>
      </c>
      <c r="KO33" s="2">
        <f ca="1"/>
        <v>1.3595748562719068E-3</v>
      </c>
      <c r="KP33" s="2">
        <f ca="1"/>
        <v>3.261210757859935E-3</v>
      </c>
      <c r="KQ33" s="2">
        <f ca="1"/>
        <v>1.0356588555132176E-3</v>
      </c>
      <c r="KR33" s="2">
        <f ca="1"/>
        <v>5.7716317480933184E-3</v>
      </c>
      <c r="KS33" s="2">
        <f ca="1"/>
        <v>2.5781827793093959E-2</v>
      </c>
      <c r="KT33" s="2">
        <f ca="1"/>
        <v>3.1674355168230555E-4</v>
      </c>
      <c r="KU33" s="2">
        <f ca="1"/>
        <v>3.4893584956630178E-4</v>
      </c>
      <c r="KV33" s="2">
        <f ca="1"/>
        <v>2.1287083672750375E-2</v>
      </c>
      <c r="KW33" s="2">
        <f ca="1"/>
        <v>5.2560589599088864E-4</v>
      </c>
      <c r="KX33" s="2">
        <f ca="1"/>
        <v>1.6324621557651759E-2</v>
      </c>
      <c r="KY33" s="2">
        <f ca="1"/>
        <v>1.1959428850400548E-2</v>
      </c>
      <c r="KZ33" s="2">
        <f ca="1"/>
        <v>6.0865255432409032E-4</v>
      </c>
      <c r="LA33" s="2">
        <f ca="1"/>
        <v>1.4755930119874031E-3</v>
      </c>
      <c r="LB33" s="2">
        <f ca="1"/>
        <v>2.9585484576859313E-3</v>
      </c>
      <c r="LC33" s="2">
        <f ca="1"/>
        <v>5.3571073901468209E-3</v>
      </c>
      <c r="LD33" s="2">
        <f ca="1"/>
        <v>1.0521252141515028E-3</v>
      </c>
      <c r="LE33" s="2">
        <f ca="1"/>
        <v>1.1426231133699692E-2</v>
      </c>
      <c r="LF33" s="2">
        <f ca="1"/>
        <v>7.048769270615727E-4</v>
      </c>
      <c r="LG33" s="2">
        <f ca="1"/>
        <v>4.7230771335300317E-3</v>
      </c>
      <c r="LH33" s="2">
        <f ca="1"/>
        <v>1.0887392270039868E-3</v>
      </c>
      <c r="LI33" s="2">
        <f ca="1"/>
        <v>1.9611437319627329E-3</v>
      </c>
      <c r="LJ33" s="2">
        <f ca="1"/>
        <v>2.1685457728501645E-3</v>
      </c>
      <c r="LK33" s="2">
        <f ca="1"/>
        <v>1.5148416936686487E-2</v>
      </c>
      <c r="LL33" s="2">
        <f ca="1"/>
        <v>4.9258286242320824E-4</v>
      </c>
      <c r="LM33" s="2">
        <f ca="1"/>
        <v>3.9420621493883772E-3</v>
      </c>
      <c r="LN33" s="2">
        <f ca="1"/>
        <v>1.1189415155948344E-3</v>
      </c>
      <c r="LO33" s="2">
        <f ca="1"/>
        <v>3.6402647387099918E-4</v>
      </c>
      <c r="LP33" s="2">
        <f ca="1"/>
        <v>2.3637166042856251E-2</v>
      </c>
      <c r="LQ33" s="2">
        <f ca="1"/>
        <v>3.8009973838081636E-3</v>
      </c>
      <c r="LR33" s="2">
        <f ca="1"/>
        <v>1.2969070900004072E-3</v>
      </c>
      <c r="LS33" s="2">
        <f ca="1"/>
        <v>3.8736861998367759E-4</v>
      </c>
      <c r="LT33" s="2">
        <f ca="1"/>
        <v>2.1000465626958981E-2</v>
      </c>
      <c r="LU33" s="2">
        <f ca="1"/>
        <v>1.4239499878834986E-3</v>
      </c>
      <c r="LV33" s="2">
        <f ca="1"/>
        <v>3.155239431134041E-3</v>
      </c>
      <c r="LW33" s="2">
        <f ca="1"/>
        <v>5.7475630539625599E-3</v>
      </c>
      <c r="LX33" s="2">
        <f ca="1"/>
        <v>9.1905159461433406E-4</v>
      </c>
      <c r="LY33" s="2">
        <f ca="1"/>
        <v>8.2621252901383198E-4</v>
      </c>
      <c r="LZ33" s="2">
        <f ca="1"/>
        <v>8.9276706520211527E-3</v>
      </c>
      <c r="MA33" s="2">
        <f ca="1"/>
        <v>5.8445017534420564E-3</v>
      </c>
      <c r="MB33" s="2">
        <f ca="1"/>
        <v>1.0181943344477764E-3</v>
      </c>
      <c r="MC33" s="2">
        <f ca="1"/>
        <v>2.2760402944204641E-2</v>
      </c>
      <c r="MD33" s="2">
        <f ca="1"/>
        <v>3.4878984721404529E-4</v>
      </c>
      <c r="ME33" s="2">
        <f ca="1"/>
        <v>1.9534801425434814E-3</v>
      </c>
      <c r="MF33" s="2">
        <f ca="1"/>
        <v>2.1648437364528306E-3</v>
      </c>
      <c r="MG33" s="2">
        <f ca="1"/>
        <v>1.2733533518281145E-2</v>
      </c>
      <c r="MH33" s="2">
        <f ca="1"/>
        <v>5.4052897725888002E-4</v>
      </c>
      <c r="MI33" s="2">
        <f ca="1"/>
        <v>1.7078925459461068E-2</v>
      </c>
      <c r="MJ33" s="2">
        <f ca="1"/>
        <v>4.0868071058784353E-4</v>
      </c>
      <c r="MK33" s="2">
        <f ca="1"/>
        <v>1.3989995342190279E-3</v>
      </c>
      <c r="ML33" s="2">
        <f ca="1"/>
        <v>3.2926263526151063E-3</v>
      </c>
      <c r="MM33" s="2">
        <f ca="1"/>
        <v>1.1777272661814778E-3</v>
      </c>
      <c r="MN33" s="2">
        <f ca="1"/>
        <v>3.566129892303684E-3</v>
      </c>
      <c r="MO33" s="2">
        <f ca="1"/>
        <v>1.7585904944958225E-3</v>
      </c>
      <c r="MP33" s="2">
        <f ca="1"/>
        <v>2.3966431879771087E-3</v>
      </c>
      <c r="MQ33" s="2">
        <f ca="1"/>
        <v>3.1484081390238945E-3</v>
      </c>
      <c r="MR33" s="2">
        <f ca="1"/>
        <v>1.3854225617990982E-3</v>
      </c>
      <c r="MS33" s="2">
        <f ca="1"/>
        <v>2.814820058042523E-2</v>
      </c>
      <c r="MT33" s="2">
        <f ca="1"/>
        <v>2.7999305020452286E-4</v>
      </c>
      <c r="MU33" s="2">
        <f ca="1"/>
        <v>2.5380428678843871E-3</v>
      </c>
      <c r="MV33" s="2">
        <f ca="1"/>
        <v>1.6907144418555765E-3</v>
      </c>
      <c r="MW33" s="2">
        <f ca="1"/>
        <v>9.9727817260897517E-4</v>
      </c>
      <c r="MX33" s="2">
        <f ca="1"/>
        <v>6.4109023286736339E-3</v>
      </c>
      <c r="MY33" s="2">
        <f ca="1"/>
        <v>1.0208494019911495E-2</v>
      </c>
      <c r="MZ33" s="2">
        <f ca="1"/>
        <v>7.5089798412850952E-4</v>
      </c>
      <c r="NA33" s="2">
        <f ca="1"/>
        <v>1.6369068236210711E-3</v>
      </c>
      <c r="NB33" s="2">
        <f ca="1"/>
        <v>2.602456330672008E-3</v>
      </c>
      <c r="NC33" s="2">
        <f ca="1"/>
        <v>1.2735647399266728E-2</v>
      </c>
      <c r="ND33" s="2">
        <f ca="1"/>
        <v>5.3545577335933989E-4</v>
      </c>
      <c r="NE33" s="2">
        <f ca="1"/>
        <v>1.4632478173144095E-2</v>
      </c>
      <c r="NF33" s="2">
        <f ca="1"/>
        <v>5.330673388864956E-4</v>
      </c>
      <c r="NG33" s="2">
        <f ca="1"/>
        <v>6.8781095772360796E-4</v>
      </c>
      <c r="NH33" s="2">
        <f ca="1"/>
        <v>1.1581042115940703E-2</v>
      </c>
      <c r="NI33" s="2">
        <f ca="1"/>
        <v>4.6977597741950433E-3</v>
      </c>
      <c r="NJ33" s="2">
        <f ca="1"/>
        <v>1.1848262018565885E-3</v>
      </c>
      <c r="NK33" s="2">
        <f ca="1"/>
        <v>2.1784296771571086E-3</v>
      </c>
      <c r="NL33" s="2">
        <f ca="1"/>
        <v>1.95347233823201E-3</v>
      </c>
      <c r="NM33" s="2">
        <f ca="1"/>
        <v>3.8111994913140657E-3</v>
      </c>
      <c r="NN33" s="2">
        <f ca="1"/>
        <v>1.1914275151507499E-3</v>
      </c>
      <c r="NO33" s="2">
        <f ca="1"/>
        <v>3.6678206191111786E-3</v>
      </c>
      <c r="NP33" s="2">
        <f ca="1"/>
        <v>1.1896148181025298E-3</v>
      </c>
      <c r="NQ33" s="2">
        <f ca="1"/>
        <v>5.9720373555446201E-3</v>
      </c>
      <c r="NR33" s="2">
        <f ca="1"/>
        <v>8.4057064441052051E-4</v>
      </c>
      <c r="NS33" s="2">
        <f ca="1"/>
        <v>1.954807685597321E-2</v>
      </c>
      <c r="NT33" s="2">
        <f ca="1"/>
        <v>3.8404015547225339E-4</v>
      </c>
      <c r="NU33" s="2">
        <f ca="1"/>
        <v>2.2709029373121168E-3</v>
      </c>
      <c r="NV33" s="2">
        <f ca="1"/>
        <v>1.8450481860112446E-3</v>
      </c>
      <c r="NW33" s="2">
        <f ca="1"/>
        <v>1.3760600810462756E-2</v>
      </c>
      <c r="NX33" s="2">
        <f ca="1"/>
        <v>4.9803229154700489E-4</v>
      </c>
      <c r="NY33" s="2">
        <f ca="1"/>
        <v>5.1378675079846736E-4</v>
      </c>
      <c r="NZ33" s="2">
        <f ca="1"/>
        <v>1.34652318234441E-2</v>
      </c>
      <c r="OA33" s="2">
        <f ca="1"/>
        <v>1.7192138797023464E-2</v>
      </c>
      <c r="OB33" s="2">
        <f ca="1"/>
        <v>3.7093110883171964E-4</v>
      </c>
      <c r="OC33" s="2">
        <f ca="1"/>
        <v>2.3977719169806745E-3</v>
      </c>
      <c r="OD33" s="2">
        <f ca="1"/>
        <v>1.7836303262529739E-3</v>
      </c>
      <c r="OE33" s="2">
        <f ca="1"/>
        <v>1.293366306918295E-3</v>
      </c>
      <c r="OF33" s="2">
        <f ca="1"/>
        <v>3.2527783108964804E-3</v>
      </c>
      <c r="OG33" s="2">
        <f ca="1"/>
        <v>8.0752083495246804E-3</v>
      </c>
      <c r="OH33" s="2">
        <f ca="1"/>
        <v>8.7617696256081707E-4</v>
      </c>
      <c r="OI33" s="2">
        <f ca="1"/>
        <v>1.1371169218390555E-3</v>
      </c>
      <c r="OJ33" s="2">
        <f ca="1"/>
        <v>3.8205490469486766E-3</v>
      </c>
      <c r="OK33" s="2">
        <f ca="1"/>
        <v>1.0029417734931873E-3</v>
      </c>
      <c r="OL33" s="2">
        <f ca="1"/>
        <v>6.0064401838849594E-3</v>
      </c>
      <c r="OM33" s="2">
        <f ca="1"/>
        <v>5.4323700395940736E-4</v>
      </c>
      <c r="ON33" s="2">
        <f ca="1"/>
        <v>1.5812466868148047E-2</v>
      </c>
      <c r="OO33" s="2">
        <f ca="1"/>
        <v>3.0254664384792643E-3</v>
      </c>
      <c r="OP33" s="2">
        <f ca="1"/>
        <v>1.3802057288049864E-3</v>
      </c>
      <c r="OQ33" s="2">
        <f ca="1"/>
        <v>4.7833980975721304E-4</v>
      </c>
      <c r="OR33" s="2">
        <f ca="1"/>
        <v>1.4472600561921872E-2</v>
      </c>
      <c r="OS33" s="2">
        <f ca="1"/>
        <v>2.8095775368850878E-3</v>
      </c>
      <c r="OT33" s="2">
        <f ca="1"/>
        <v>1.5293512779389049E-3</v>
      </c>
      <c r="OU33" s="2">
        <f ca="1"/>
        <v>4.5711408883769029E-3</v>
      </c>
      <c r="OV33" s="2">
        <f ca="1"/>
        <v>1.0989276349212455E-3</v>
      </c>
      <c r="OW33" s="2">
        <f ca="1"/>
        <v>5.1316110164314262E-4</v>
      </c>
      <c r="OX33" s="2">
        <f ca="1"/>
        <v>1.5974771319752359E-2</v>
      </c>
      <c r="OY33" s="2">
        <f ca="1"/>
        <v>1.5032776742134482E-3</v>
      </c>
      <c r="OZ33" s="2">
        <f ca="1"/>
        <v>2.904832471795047E-3</v>
      </c>
      <c r="PA33" s="2">
        <f ca="1"/>
        <v>1.3269199409773022E-2</v>
      </c>
      <c r="PB33" s="2">
        <f ca="1"/>
        <v>6.0573764180855744E-4</v>
      </c>
      <c r="PC33" s="2">
        <f ca="1"/>
        <v>6.1679637376060269E-3</v>
      </c>
      <c r="PD33" s="2">
        <f ca="1"/>
        <v>8.9842599437667747E-4</v>
      </c>
      <c r="PE33" s="2">
        <f ca="1"/>
        <v>9.1644237520375083E-3</v>
      </c>
      <c r="PF33" s="2">
        <f ca="1"/>
        <v>7.4054567022915083E-4</v>
      </c>
      <c r="PG33" s="2">
        <f ca="1"/>
        <v>3.0407273227530979E-2</v>
      </c>
      <c r="PH33" s="2">
        <f ca="1"/>
        <v>3.0252109950315369E-4</v>
      </c>
      <c r="PI33" s="2">
        <f ca="1"/>
        <v>6.0577498408901655E-4</v>
      </c>
      <c r="PJ33" s="2">
        <f ca="1"/>
        <v>1.2309850995477314E-2</v>
      </c>
      <c r="PK33" s="2">
        <f ca="1"/>
        <v>9.3860910475014117E-3</v>
      </c>
      <c r="PL33" s="2">
        <f ca="1"/>
        <v>6.8040862911174585E-4</v>
      </c>
      <c r="PM33" s="2">
        <f ca="1"/>
        <v>2.1917707649685247E-3</v>
      </c>
      <c r="PN33" s="2">
        <f ca="1"/>
        <v>1.9286117767349344E-3</v>
      </c>
      <c r="PO33" s="2">
        <f ca="1"/>
        <v>1.3081125591019884E-3</v>
      </c>
      <c r="PP33" s="2">
        <f ca="1"/>
        <v>3.8230552128977824E-3</v>
      </c>
      <c r="PQ33" s="2">
        <f ca="1"/>
        <v>1.146583980400286E-3</v>
      </c>
      <c r="PR33" s="2">
        <f ca="1"/>
        <v>4.2422351079642812E-3</v>
      </c>
      <c r="PS33" s="2">
        <f ca="1"/>
        <v>1.1986875033553506E-3</v>
      </c>
      <c r="PT33" s="2">
        <f ca="1"/>
        <v>3.9100040709357641E-3</v>
      </c>
      <c r="PU33" s="2">
        <f ca="1"/>
        <v>1.4526248449994745E-3</v>
      </c>
      <c r="PV33" s="2">
        <f ca="1"/>
        <v>2.9707369447809768E-3</v>
      </c>
      <c r="PW33" s="2">
        <f ca="1"/>
        <v>1.107548505012119E-3</v>
      </c>
      <c r="PX33" s="2">
        <f ca="1"/>
        <v>5.1964121630593864E-3</v>
      </c>
      <c r="PY33" s="2">
        <f ca="1"/>
        <v>3.2239271474075646E-3</v>
      </c>
      <c r="PZ33" s="2">
        <f ca="1"/>
        <v>1.3914417366432926E-3</v>
      </c>
      <c r="QA33" s="2">
        <f ca="1"/>
        <v>2.6996704150202906E-3</v>
      </c>
      <c r="QB33" s="2">
        <f ca="1"/>
        <v>1.6114779779835174E-3</v>
      </c>
      <c r="QC33" s="2">
        <f ca="1"/>
        <v>1.1256706182579347E-3</v>
      </c>
      <c r="QD33" s="2">
        <f ca="1"/>
        <v>5.2855512453115839E-3</v>
      </c>
      <c r="QE33" s="2">
        <f ca="1"/>
        <v>1.7352097808910009E-2</v>
      </c>
      <c r="QF33" s="2">
        <f ca="1"/>
        <v>4.3613069209469304E-4</v>
      </c>
      <c r="QG33" s="2">
        <f ca="1"/>
        <v>8.8677987357085224E-4</v>
      </c>
      <c r="QH33" s="2">
        <f ca="1"/>
        <v>5.7138649762036664E-3</v>
      </c>
      <c r="QI33" s="2">
        <f ca="1"/>
        <v>8.5817321936477817E-3</v>
      </c>
      <c r="QJ33" s="2">
        <f ca="1"/>
        <v>7.8559899046796522E-4</v>
      </c>
      <c r="QK33" s="2">
        <f ca="1"/>
        <v>2.5907411981782474E-3</v>
      </c>
      <c r="QL33" s="2">
        <f ca="1"/>
        <v>1.6032611926406746E-3</v>
      </c>
      <c r="QM33" s="2">
        <f ca="1"/>
        <v>3.4681064877495108E-3</v>
      </c>
      <c r="QN33" s="2">
        <f ca="1"/>
        <v>1.2830539872968518E-3</v>
      </c>
      <c r="QO33" s="2">
        <f ca="1"/>
        <v>5.4695942919734449E-3</v>
      </c>
      <c r="QP33" s="2">
        <f ca="1"/>
        <v>1.0417949578285033E-3</v>
      </c>
      <c r="QQ33" s="2">
        <f ca="1"/>
        <v>1.6572656155484397E-3</v>
      </c>
      <c r="QR33" s="2">
        <f ca="1"/>
        <v>2.5281462308306447E-3</v>
      </c>
      <c r="QS33" s="2">
        <f ca="1"/>
        <v>7.1351359477679474E-3</v>
      </c>
      <c r="QT33" s="2">
        <f ca="1"/>
        <v>8.6087277224230661E-4</v>
      </c>
      <c r="QU33" s="2">
        <f ca="1"/>
        <v>7.5956093679377498E-4</v>
      </c>
      <c r="QV33" s="2">
        <f ca="1"/>
        <v>7.9321400248864981E-3</v>
      </c>
      <c r="QW33" s="2">
        <f ca="1"/>
        <v>2.7807456069387438E-2</v>
      </c>
      <c r="QX33" s="2">
        <f ca="1"/>
        <v>2.5922742194899962E-4</v>
      </c>
      <c r="QY33" s="2">
        <f ca="1"/>
        <v>7.5206379974069074E-4</v>
      </c>
      <c r="QZ33" s="2">
        <f ca="1"/>
        <v>9.0462863901242113E-3</v>
      </c>
      <c r="RA33" s="2">
        <f ca="1"/>
        <v>2.3690920140487276E-3</v>
      </c>
      <c r="RB33" s="2">
        <f ca="1"/>
        <v>1.7730676107185696E-3</v>
      </c>
      <c r="RC33" s="2">
        <f ca="1"/>
        <v>3.736143111876622E-2</v>
      </c>
      <c r="RD33" s="2">
        <f ca="1"/>
        <v>2.3855635767425294E-4</v>
      </c>
      <c r="RE33" s="2">
        <f ca="1"/>
        <v>1.7991899256397353E-2</v>
      </c>
      <c r="RF33" s="2">
        <f ca="1"/>
        <v>3.9261859834069542E-4</v>
      </c>
      <c r="RG33" s="2">
        <f ca="1"/>
        <v>1.1197043898302048E-2</v>
      </c>
      <c r="RH33" s="2">
        <f ca="1"/>
        <v>5.4731149128016551E-4</v>
      </c>
      <c r="RI33" s="2">
        <f ca="1"/>
        <v>1.7193580459563952E-3</v>
      </c>
      <c r="RJ33" s="2">
        <f ca="1"/>
        <v>2.4602025583015819E-3</v>
      </c>
      <c r="RK33" s="2">
        <f ca="1"/>
        <v>1.7205862725511976E-3</v>
      </c>
      <c r="RL33" s="2">
        <f ca="1"/>
        <v>2.5473058338026143E-3</v>
      </c>
      <c r="RM33" s="2">
        <f ca="1"/>
        <v>7.1067682550401265E-3</v>
      </c>
      <c r="RN33" s="2">
        <f ca="1"/>
        <v>9.3606053525257485E-4</v>
      </c>
      <c r="RO33" s="2">
        <f ca="1"/>
        <v>7.0719489241255441E-4</v>
      </c>
      <c r="RP33" s="2">
        <f ca="1"/>
        <v>1.1765941737967484E-2</v>
      </c>
      <c r="RQ33" s="2">
        <f ca="1"/>
        <v>6.8296946893592362E-3</v>
      </c>
      <c r="RR33" s="2">
        <f ca="1"/>
        <v>9.0979853037146394E-4</v>
      </c>
      <c r="RS33" s="2">
        <f ca="1"/>
        <v>1.0556989966836736E-3</v>
      </c>
      <c r="RT33" s="2">
        <f ca="1"/>
        <v>5.9572471023589622E-3</v>
      </c>
      <c r="RU33" s="2">
        <f ca="1"/>
        <v>1.0934420011775958E-3</v>
      </c>
      <c r="RV33" s="2">
        <f ca="1"/>
        <v>5.3520785259926233E-3</v>
      </c>
      <c r="RW33" s="2">
        <f ca="1"/>
        <v>1.530602738253752E-3</v>
      </c>
      <c r="RX33" s="2">
        <f ca="1"/>
        <v>2.8757704025083441E-3</v>
      </c>
      <c r="RY33" s="2">
        <f ca="1"/>
        <v>2.2999277669327753E-3</v>
      </c>
      <c r="RZ33" s="2">
        <f ca="1"/>
        <v>1.8333360471061925E-3</v>
      </c>
      <c r="SA33" s="2">
        <f ca="1"/>
        <v>6.7845496928343714E-4</v>
      </c>
      <c r="SB33" s="2">
        <f ca="1"/>
        <v>9.4781679313779028E-3</v>
      </c>
      <c r="SC33" s="2">
        <f ca="1"/>
        <v>2.7808485205764872E-4</v>
      </c>
      <c r="SD33" s="2">
        <f ca="1"/>
        <v>2.3594983731998861E-2</v>
      </c>
      <c r="SE33" s="2">
        <f ca="1"/>
        <v>9.2451704376889082E-3</v>
      </c>
      <c r="SF33" s="2">
        <f ca="1"/>
        <v>7.622259662130996E-4</v>
      </c>
      <c r="SG33" s="2">
        <f ca="1"/>
        <v>1.2945792052229223E-3</v>
      </c>
      <c r="SH33" s="2">
        <f ca="1"/>
        <v>3.3729829591938919E-3</v>
      </c>
      <c r="SI33" s="2">
        <f ca="1"/>
        <v>3.6837410436943073E-2</v>
      </c>
      <c r="SJ33" s="2">
        <f ca="1"/>
        <v>2.3066824741131329E-4</v>
      </c>
      <c r="SK33" s="2">
        <f ca="1"/>
        <v>4.1154305538260242E-4</v>
      </c>
      <c r="SL33" s="2">
        <f ca="1"/>
        <v>1.562885844827408E-2</v>
      </c>
      <c r="SM33" s="2">
        <f ca="1"/>
        <v>6.4069114690525194E-3</v>
      </c>
      <c r="SN33" s="2">
        <f ca="1"/>
        <v>9.4455407130053081E-4</v>
      </c>
      <c r="SO33" s="2">
        <f ca="1"/>
        <v>2.6783565601301868E-3</v>
      </c>
      <c r="SP33" s="2">
        <f ca="1"/>
        <v>4.9980866977359581E-3</v>
      </c>
      <c r="SQ33" s="2">
        <f ca="1"/>
        <v>2.3172410890401462E-3</v>
      </c>
      <c r="SR33" s="2">
        <f ca="1"/>
        <v>0</v>
      </c>
    </row>
    <row r="34" spans="1:512" ht="14.4" customHeight="1" x14ac:dyDescent="0.3">
      <c r="D34" s="2"/>
      <c r="E34" s="4">
        <f ca="1"/>
        <v>6</v>
      </c>
      <c r="F34" s="5">
        <f ca="1"/>
        <v>1.7040578926838759E-2</v>
      </c>
      <c r="G34" s="5">
        <f ca="1"/>
        <v>-5.5245349729227296E-2</v>
      </c>
      <c r="H34" s="5">
        <f ca="1"/>
        <v>-2.550119937384538E-2</v>
      </c>
      <c r="I34" s="5">
        <f ca="1"/>
        <v>-1.6381872372459489E-2</v>
      </c>
      <c r="J34" s="5">
        <f ca="1"/>
        <v>9.9114324522242645E-3</v>
      </c>
      <c r="K34" s="6">
        <f ca="1"/>
        <v>-5.8115955782139558E-2</v>
      </c>
      <c r="L34" s="6">
        <f ca="1"/>
        <v>0.10813676918482766</v>
      </c>
      <c r="M34" s="6">
        <f ca="1"/>
        <v>-0.11167534457738774</v>
      </c>
      <c r="N34" s="6">
        <f ca="1"/>
        <v>-6.4034062612754447E-2</v>
      </c>
      <c r="O34" s="6">
        <f ca="1"/>
        <v>3.1131167078531526E-2</v>
      </c>
      <c r="P34" s="6">
        <f ca="1"/>
        <v>3.0962645542073279E-2</v>
      </c>
      <c r="Q34" s="6">
        <f ca="1"/>
        <v>-6.8387314100800636E-2</v>
      </c>
      <c r="R34" s="6">
        <f ca="1"/>
        <v>-4.4578694789543183E-2</v>
      </c>
      <c r="S34" s="6">
        <f ca="1"/>
        <v>5.9594483826726193E-3</v>
      </c>
      <c r="T34" s="6">
        <f ca="1"/>
        <v>4.9446977210711604E-2</v>
      </c>
      <c r="U34" s="6">
        <f ca="1"/>
        <v>-7.4724989320220647E-2</v>
      </c>
      <c r="V34" s="6">
        <f ca="1"/>
        <v>-1.5703789110192292E-2</v>
      </c>
      <c r="W34" s="6">
        <f ca="1"/>
        <v>-2.6875811623856303E-2</v>
      </c>
      <c r="X34" s="6">
        <f ca="1"/>
        <v>1.7523318895549981E-2</v>
      </c>
      <c r="Y34" s="6">
        <f ca="1"/>
        <v>-5.1353922432263902E-2</v>
      </c>
      <c r="Z34" s="6">
        <f ca="1"/>
        <v>4.5408942043386046E-2</v>
      </c>
      <c r="AA34" s="6">
        <f ca="1"/>
        <v>-7.8717837654230571E-2</v>
      </c>
      <c r="AB34" s="6">
        <f ca="1"/>
        <v>1.5307558107877817E-2</v>
      </c>
      <c r="AC34" s="6">
        <f ca="1"/>
        <v>-4.9636228219816877E-2</v>
      </c>
      <c r="AD34" s="6">
        <f ca="1"/>
        <v>-1.7601247101857245E-2</v>
      </c>
      <c r="AE34" s="6">
        <f ca="1"/>
        <v>-2.4145977088101556E-2</v>
      </c>
      <c r="AF34" s="6">
        <f ca="1"/>
        <v>2.7689621326958461E-2</v>
      </c>
      <c r="AG34" s="6">
        <f ca="1"/>
        <v>-6.12192464922931E-2</v>
      </c>
      <c r="AH34" s="6">
        <f ca="1"/>
        <v>-0.10143535089268228</v>
      </c>
      <c r="AI34" s="6">
        <f ca="1"/>
        <v>0.13114430820931375</v>
      </c>
      <c r="AJ34" s="6">
        <f ca="1"/>
        <v>-9.33901713678083E-4</v>
      </c>
      <c r="AK34" s="6">
        <f ca="1"/>
        <v>-3.9936170258183815E-2</v>
      </c>
      <c r="AL34" s="6">
        <f ca="1"/>
        <v>8.0253397293861564E-2</v>
      </c>
      <c r="AM34" s="6">
        <f ca="1"/>
        <v>-8.6790144571473091E-2</v>
      </c>
      <c r="AN34" s="6">
        <f ca="1"/>
        <v>-7.7887670949338794E-2</v>
      </c>
      <c r="AO34" s="6">
        <f ca="1"/>
        <v>5.3506171551777004E-2</v>
      </c>
      <c r="AP34" s="6">
        <f ca="1"/>
        <v>-1.6606309183606994E-2</v>
      </c>
      <c r="AQ34" s="6">
        <f ca="1"/>
        <v>-2.4988917527807648E-2</v>
      </c>
      <c r="AR34" s="6">
        <f ca="1"/>
        <v>8.6903768329147049E-2</v>
      </c>
      <c r="AS34" s="6">
        <f ca="1"/>
        <v>-0.10139690099664213</v>
      </c>
      <c r="AT34" s="6">
        <f ca="1"/>
        <v>-5.0108162381376345E-2</v>
      </c>
      <c r="AU34" s="6">
        <f ca="1"/>
        <v>1.0954249563137956E-2</v>
      </c>
      <c r="AV34" s="6">
        <f ca="1"/>
        <v>-3.8969129594243777E-2</v>
      </c>
      <c r="AW34" s="6">
        <f ca="1"/>
        <v>7.7576871142074984E-5</v>
      </c>
      <c r="AX34" s="6">
        <f ca="1"/>
        <v>8.8733379360921322E-2</v>
      </c>
      <c r="AY34" s="6">
        <f ca="1"/>
        <v>-9.5657499670724205E-2</v>
      </c>
      <c r="AZ34" s="6">
        <f ca="1"/>
        <v>-0.11353492468094667</v>
      </c>
      <c r="BA34" s="6">
        <f ca="1"/>
        <v>0.10631283454266463</v>
      </c>
      <c r="BB34" s="6">
        <f ca="1"/>
        <v>-9.0895693392592999E-2</v>
      </c>
      <c r="BC34" s="6">
        <f ca="1"/>
        <v>8.4480815875751458E-2</v>
      </c>
      <c r="BD34" s="6">
        <f ca="1"/>
        <v>2.9159716966696586E-2</v>
      </c>
      <c r="BE34" s="6">
        <f ca="1"/>
        <v>-6.1542062755062674E-2</v>
      </c>
      <c r="BF34" s="6">
        <f ca="1"/>
        <v>-2.1799033690068859E-2</v>
      </c>
      <c r="BG34" s="6">
        <f ca="1"/>
        <v>-2.0001548481983544E-2</v>
      </c>
      <c r="BH34" s="6">
        <f ca="1"/>
        <v>-3.6899297286956357E-3</v>
      </c>
      <c r="BI34" s="6">
        <f ca="1"/>
        <v>-3.6445122697369409E-2</v>
      </c>
      <c r="BJ34" s="6">
        <f ca="1"/>
        <v>4.1847458698473713E-2</v>
      </c>
      <c r="BK34" s="6">
        <f ca="1"/>
        <v>-6.6098902402857485E-2</v>
      </c>
      <c r="BL34" s="6">
        <f ca="1"/>
        <v>-3.3153545727431115E-2</v>
      </c>
      <c r="BM34" s="6">
        <f ca="1"/>
        <v>-8.8156376580232967E-3</v>
      </c>
      <c r="BN34" s="6">
        <f ca="1"/>
        <v>-3.5770037937044474E-2</v>
      </c>
      <c r="BO34" s="6">
        <f ca="1"/>
        <v>-4.3269280110741085E-3</v>
      </c>
      <c r="BP34" s="6">
        <f ca="1"/>
        <v>7.3343299630230174E-2</v>
      </c>
      <c r="BQ34" s="6">
        <f ca="1"/>
        <v>-9.2461019081795853E-2</v>
      </c>
      <c r="BR34" s="6">
        <f ca="1"/>
        <v>-5.3009177407680038E-3</v>
      </c>
      <c r="BS34" s="6">
        <f ca="1"/>
        <v>-3.7619533507132111E-2</v>
      </c>
      <c r="BT34" s="6">
        <f ca="1"/>
        <v>-8.7708749173442513E-2</v>
      </c>
      <c r="BU34" s="6">
        <f ca="1"/>
        <v>8.0748714011931538E-2</v>
      </c>
      <c r="BV34" s="6">
        <f ca="1"/>
        <v>7.3900305230392206E-4</v>
      </c>
      <c r="BW34" s="6">
        <f ca="1"/>
        <v>-3.8693421045232476E-2</v>
      </c>
      <c r="BX34" s="6">
        <f ca="1"/>
        <v>-0.10469666538023266</v>
      </c>
      <c r="BY34" s="6">
        <f ca="1"/>
        <v>0.10277907581932808</v>
      </c>
      <c r="BZ34" s="6">
        <f ca="1"/>
        <v>-2.8985643396741919E-2</v>
      </c>
      <c r="CA34" s="6">
        <f ca="1"/>
        <v>-1.1901222846543632E-2</v>
      </c>
      <c r="CB34" s="6">
        <f ca="1"/>
        <v>-9.103608198215399E-4</v>
      </c>
      <c r="CC34" s="6">
        <f ca="1"/>
        <v>-4.1473461757767505E-2</v>
      </c>
      <c r="CD34" s="6">
        <f ca="1"/>
        <v>-6.0727956181131235E-2</v>
      </c>
      <c r="CE34" s="6">
        <f ca="1"/>
        <v>3.1343573719724162E-2</v>
      </c>
      <c r="CF34" s="6">
        <f ca="1"/>
        <v>-1.8448493975485828E-3</v>
      </c>
      <c r="CG34" s="6">
        <f ca="1"/>
        <v>-3.7600043665477888E-2</v>
      </c>
      <c r="CH34" s="6">
        <f ca="1"/>
        <v>0.10696196787473013</v>
      </c>
      <c r="CI34" s="6">
        <f ca="1"/>
        <v>-0.10873850261480995</v>
      </c>
      <c r="CJ34" s="6">
        <f ca="1"/>
        <v>-4.1618790460199964E-2</v>
      </c>
      <c r="CK34" s="6">
        <f ca="1"/>
        <v>2.7614775646552799E-4</v>
      </c>
      <c r="CL34" s="6">
        <f ca="1"/>
        <v>3.4841459613154976E-2</v>
      </c>
      <c r="CM34" s="6">
        <f ca="1"/>
        <v>-6.83916404459744E-2</v>
      </c>
      <c r="CN34" s="6">
        <f ca="1"/>
        <v>1.5652323020812053E-2</v>
      </c>
      <c r="CO34" s="6">
        <f ca="1"/>
        <v>-5.21188988492442E-2</v>
      </c>
      <c r="CP34" s="6">
        <f ca="1"/>
        <v>-4.3576676962305681E-2</v>
      </c>
      <c r="CQ34" s="6">
        <f ca="1"/>
        <v>6.0217632176735132E-3</v>
      </c>
      <c r="CR34" s="6">
        <f ca="1"/>
        <v>-4.2699130682693986E-2</v>
      </c>
      <c r="CS34" s="6">
        <f ca="1"/>
        <v>-4.6862513922418759E-4</v>
      </c>
      <c r="CT34" s="6">
        <f ca="1"/>
        <v>-6.4026231490602936E-2</v>
      </c>
      <c r="CU34" s="6">
        <f ca="1"/>
        <v>2.2737329494937276E-2</v>
      </c>
      <c r="CV34" s="6">
        <f ca="1"/>
        <v>5.6168892526665144E-3</v>
      </c>
      <c r="CW34" s="6">
        <f ca="1"/>
        <v>-4.6090019953225272E-2</v>
      </c>
      <c r="CX34" s="6">
        <f ca="1"/>
        <v>0.13545679900736912</v>
      </c>
      <c r="CY34" s="6">
        <f ca="1"/>
        <v>-0.12655959316714049</v>
      </c>
      <c r="CZ34" s="6">
        <f ca="1"/>
        <v>-1.1027879105900364E-2</v>
      </c>
      <c r="DA34" s="6">
        <f ca="1"/>
        <v>-3.026870281398716E-2</v>
      </c>
      <c r="DB34" s="6">
        <f ca="1"/>
        <v>-5.4303996923747232E-2</v>
      </c>
      <c r="DC34" s="6">
        <f ca="1"/>
        <v>2.0275317408806025E-2</v>
      </c>
      <c r="DD34" s="6">
        <f ca="1"/>
        <v>5.9733612503309309E-2</v>
      </c>
      <c r="DE34" s="6">
        <f ca="1"/>
        <v>-7.9905378572919322E-2</v>
      </c>
      <c r="DF34" s="6">
        <f ca="1"/>
        <v>-1.5983297711187432E-2</v>
      </c>
      <c r="DG34" s="6">
        <f ca="1"/>
        <v>-2.5841564192138122E-2</v>
      </c>
      <c r="DH34" s="6">
        <f ca="1"/>
        <v>4.0800118520598429E-2</v>
      </c>
      <c r="DI34" s="6">
        <f ca="1"/>
        <v>-7.3550173787784626E-2</v>
      </c>
      <c r="DJ34" s="6">
        <f ca="1"/>
        <v>7.3519628884600827E-2</v>
      </c>
      <c r="DK34" s="6">
        <f ca="1"/>
        <v>-8.9875394518844604E-2</v>
      </c>
      <c r="DL34" s="6">
        <f ca="1"/>
        <v>-5.5707813061585745E-2</v>
      </c>
      <c r="DM34" s="6">
        <f ca="1"/>
        <v>2.605054929821261E-2</v>
      </c>
      <c r="DN34" s="6">
        <f ca="1"/>
        <v>1.8956333648198691E-2</v>
      </c>
      <c r="DO34" s="6">
        <f ca="1"/>
        <v>-5.3035577221202598E-2</v>
      </c>
      <c r="DP34" s="6">
        <f ca="1"/>
        <v>-1.3585394810641882E-2</v>
      </c>
      <c r="DQ34" s="6">
        <f ca="1"/>
        <v>-2.7524659294070022E-2</v>
      </c>
      <c r="DR34" s="6">
        <f ca="1"/>
        <v>-5.4298019919053128E-3</v>
      </c>
      <c r="DS34" s="6">
        <f ca="1"/>
        <v>-3.6150486756626049E-2</v>
      </c>
      <c r="DT34" s="6">
        <f ca="1"/>
        <v>-5.7918199268819066E-4</v>
      </c>
      <c r="DU34" s="6">
        <f ca="1"/>
        <v>-4.1522981563438685E-2</v>
      </c>
      <c r="DV34" s="6">
        <f ca="1"/>
        <v>1.9936070605534525E-3</v>
      </c>
      <c r="DW34" s="6">
        <f ca="1"/>
        <v>-4.6297425780876741E-2</v>
      </c>
      <c r="DX34" s="6">
        <f ca="1"/>
        <v>0.11684257289553843</v>
      </c>
      <c r="DY34" s="6">
        <f ca="1"/>
        <v>-0.11952779935534667</v>
      </c>
      <c r="DZ34" s="6">
        <f ca="1"/>
        <v>-4.1849652681930735E-2</v>
      </c>
      <c r="EA34" s="6">
        <f ca="1"/>
        <v>3.4485997624158012E-3</v>
      </c>
      <c r="EB34" s="6">
        <f ca="1"/>
        <v>7.0268599022992623E-2</v>
      </c>
      <c r="EC34" s="6">
        <f ca="1"/>
        <v>-9.5788093898185572E-2</v>
      </c>
      <c r="ED34" s="6">
        <f ca="1"/>
        <v>-7.6081484579010747E-2</v>
      </c>
      <c r="EE34" s="6">
        <f ca="1"/>
        <v>4.4920609470616948E-2</v>
      </c>
      <c r="EF34" s="6">
        <f ca="1"/>
        <v>6.4215286114499379E-2</v>
      </c>
      <c r="EG34" s="6">
        <f ca="1"/>
        <v>-9.5153327997353807E-2</v>
      </c>
      <c r="EH34" s="6">
        <f ca="1"/>
        <v>-2.8903135994294765E-2</v>
      </c>
      <c r="EI34" s="6">
        <f ca="1"/>
        <v>-1.3282817619162016E-2</v>
      </c>
      <c r="EJ34" s="6">
        <f ca="1"/>
        <v>-3.6671546776405224E-2</v>
      </c>
      <c r="EK34" s="6">
        <f ca="1"/>
        <v>-6.0189828081565746E-3</v>
      </c>
      <c r="EL34" s="6">
        <f ca="1"/>
        <v>3.5935359263030049E-2</v>
      </c>
      <c r="EM34" s="6">
        <f ca="1"/>
        <v>-6.4826507643545833E-2</v>
      </c>
      <c r="EN34" s="6">
        <f ca="1"/>
        <v>-3.1826411925332906E-2</v>
      </c>
      <c r="EO34" s="6">
        <f ca="1"/>
        <v>-1.0773945510911988E-2</v>
      </c>
      <c r="EP34" s="6">
        <f ca="1"/>
        <v>-6.9503260333127356E-2</v>
      </c>
      <c r="EQ34" s="6">
        <f ca="1"/>
        <v>3.7233390357627197E-2</v>
      </c>
      <c r="ER34" s="6">
        <f ca="1"/>
        <v>-7.7733365638584212E-2</v>
      </c>
      <c r="ES34" s="6">
        <f ca="1"/>
        <v>6.3012175857493413E-2</v>
      </c>
      <c r="ET34" s="6">
        <f ca="1"/>
        <v>5.0332454736611749E-3</v>
      </c>
      <c r="EU34" s="6">
        <f ca="1"/>
        <v>-4.8293154704615281E-2</v>
      </c>
      <c r="EV34" s="6">
        <f ca="1"/>
        <v>-7.2723692824236019E-2</v>
      </c>
      <c r="EW34" s="6">
        <f ca="1"/>
        <v>4.0730903035462403E-2</v>
      </c>
      <c r="EX34" s="6">
        <f ca="1"/>
        <v>-3.8739769636714254E-4</v>
      </c>
      <c r="EY34" s="6">
        <f ca="1"/>
        <v>-4.0703834795920955E-2</v>
      </c>
      <c r="EZ34" s="6">
        <f ca="1"/>
        <v>-1.7410749679427816E-2</v>
      </c>
      <c r="FA34" s="6">
        <f ca="1"/>
        <v>-2.438148374305657E-2</v>
      </c>
      <c r="FB34" s="6">
        <f ca="1"/>
        <v>-7.9697971285591987E-2</v>
      </c>
      <c r="FC34" s="6">
        <f ca="1"/>
        <v>6.2295800426568154E-2</v>
      </c>
      <c r="FD34" s="6">
        <f ca="1"/>
        <v>1.7652629546685704E-3</v>
      </c>
      <c r="FE34" s="6">
        <f ca="1"/>
        <v>-4.412851911081693E-2</v>
      </c>
      <c r="FF34" s="6">
        <f ca="1"/>
        <v>1.0507901729010413E-2</v>
      </c>
      <c r="FG34" s="6">
        <f ca="1"/>
        <v>-4.4587429233929603E-2</v>
      </c>
      <c r="FH34" s="6">
        <f ca="1"/>
        <v>-1.3008720002023513E-2</v>
      </c>
      <c r="FI34" s="6">
        <f ca="1"/>
        <v>-2.8911025142992867E-2</v>
      </c>
      <c r="FJ34" s="6">
        <f ca="1"/>
        <v>3.4784689012804168E-2</v>
      </c>
      <c r="FK34" s="6">
        <f ca="1"/>
        <v>-6.766857068882387E-2</v>
      </c>
      <c r="FL34" s="6">
        <f ca="1"/>
        <v>0.11628796309861213</v>
      </c>
      <c r="FM34" s="6">
        <f ca="1"/>
        <v>-0.10316132060784815</v>
      </c>
      <c r="FN34" s="6">
        <f ca="1"/>
        <v>-6.08953930083568E-2</v>
      </c>
      <c r="FO34" s="6">
        <f ca="1"/>
        <v>2.9466009963610637E-2</v>
      </c>
      <c r="FP34" s="6">
        <f ca="1"/>
        <v>1.0834335206450456E-2</v>
      </c>
      <c r="FQ34" s="6">
        <f ca="1"/>
        <v>-5.0265976089030953E-2</v>
      </c>
      <c r="FR34" s="6">
        <f ca="1"/>
        <v>-1.3395971266422151E-2</v>
      </c>
      <c r="FS34" s="6">
        <f ca="1"/>
        <v>-2.847668141213329E-2</v>
      </c>
      <c r="FT34" s="6">
        <f ca="1"/>
        <v>-4.3958644585418781E-2</v>
      </c>
      <c r="FU34" s="6">
        <f ca="1"/>
        <v>8.0293901644324546E-3</v>
      </c>
      <c r="FV34" s="6">
        <f ca="1"/>
        <v>-3.0281294828959821E-2</v>
      </c>
      <c r="FW34" s="6">
        <f ca="1"/>
        <v>-1.1257382907129829E-2</v>
      </c>
      <c r="FX34" s="6">
        <f ca="1"/>
        <v>-2.1629076587277925E-2</v>
      </c>
      <c r="FY34" s="6">
        <f ca="1"/>
        <v>-2.0193595435260798E-2</v>
      </c>
      <c r="FZ34" s="6">
        <f ca="1"/>
        <v>-1.7329446358470436E-2</v>
      </c>
      <c r="GA34" s="6">
        <f ca="1"/>
        <v>-2.4535222337628174E-2</v>
      </c>
      <c r="GB34" s="6">
        <f ca="1"/>
        <v>-6.2792276755312876E-2</v>
      </c>
      <c r="GC34" s="6">
        <f ca="1"/>
        <v>3.0149369777966815E-2</v>
      </c>
      <c r="GD34" s="6">
        <f ca="1"/>
        <v>1.0270756333654741E-3</v>
      </c>
      <c r="GE34" s="6">
        <f ca="1"/>
        <v>-4.0575615090274797E-2</v>
      </c>
      <c r="GF34" s="6">
        <f ca="1"/>
        <v>2.0802841276369107E-2</v>
      </c>
      <c r="GG34" s="6">
        <f ca="1"/>
        <v>-5.7767821581994915E-2</v>
      </c>
      <c r="GH34" s="6">
        <f ca="1"/>
        <v>-5.4124074390344647E-2</v>
      </c>
      <c r="GI34" s="6">
        <f ca="1"/>
        <v>2.0885650916462929E-2</v>
      </c>
      <c r="GJ34" s="6">
        <f ca="1"/>
        <v>4.6450651097590383E-2</v>
      </c>
      <c r="GK34" s="6">
        <f ca="1"/>
        <v>-7.2668687795727951E-2</v>
      </c>
      <c r="GL34" s="6">
        <f ca="1"/>
        <v>-4.9897956518119395E-2</v>
      </c>
      <c r="GM34" s="6">
        <f ca="1"/>
        <v>6.1059849216463192E-3</v>
      </c>
      <c r="GN34" s="6">
        <f ca="1"/>
        <v>5.5398835913089153E-2</v>
      </c>
      <c r="GO34" s="6">
        <f ca="1"/>
        <v>-8.3100277907562289E-2</v>
      </c>
      <c r="GP34" s="6">
        <f ca="1"/>
        <v>-1.4482164252765948E-2</v>
      </c>
      <c r="GQ34" s="6">
        <f ca="1"/>
        <v>-2.8017417736549751E-2</v>
      </c>
      <c r="GR34" s="6">
        <f ca="1"/>
        <v>4.7182773031179803E-3</v>
      </c>
      <c r="GS34" s="6">
        <f ca="1"/>
        <v>-4.4907484236655318E-2</v>
      </c>
      <c r="GT34" s="6">
        <f ca="1"/>
        <v>9.9782492301806209E-3</v>
      </c>
      <c r="GU34" s="6">
        <f ca="1"/>
        <v>-4.824044133335921E-2</v>
      </c>
      <c r="GV34" s="6">
        <f ca="1"/>
        <v>-2.2109867518316662E-2</v>
      </c>
      <c r="GW34" s="6">
        <f ca="1"/>
        <v>-1.979808718325201E-2</v>
      </c>
      <c r="GX34" s="6">
        <f ca="1"/>
        <v>2.3543171940584577E-2</v>
      </c>
      <c r="GY34" s="6">
        <f ca="1"/>
        <v>-6.0652853702588487E-2</v>
      </c>
      <c r="GZ34" s="6">
        <f ca="1"/>
        <v>-5.8623911235901244E-2</v>
      </c>
      <c r="HA34" s="6">
        <f ca="1"/>
        <v>1.8906402841180052E-2</v>
      </c>
      <c r="HB34" s="6">
        <f ca="1"/>
        <v>0.14845187441090857</v>
      </c>
      <c r="HC34" s="6">
        <f ca="1"/>
        <v>-0.14391103082933934</v>
      </c>
      <c r="HD34" s="6">
        <f ca="1"/>
        <v>-4.7556354015206699E-2</v>
      </c>
      <c r="HE34" s="6">
        <f ca="1"/>
        <v>1.0112710430606029E-2</v>
      </c>
      <c r="HF34" s="6">
        <f ca="1"/>
        <v>-2.6033639392819514E-2</v>
      </c>
      <c r="HG34" s="6">
        <f ca="1"/>
        <v>-1.5387982987331589E-2</v>
      </c>
      <c r="HH34" s="6">
        <f ca="1"/>
        <v>0.2160867980092849</v>
      </c>
      <c r="HI34" s="6">
        <f ca="1"/>
        <v>-0.15937921539544225</v>
      </c>
      <c r="HJ34" s="6">
        <f ca="1"/>
        <v>8.9990948745179974E-2</v>
      </c>
      <c r="HK34" s="6">
        <f ca="1"/>
        <v>-0.10703379578563517</v>
      </c>
      <c r="HL34" s="6">
        <f ca="1"/>
        <v>2.7573458701317905E-2</v>
      </c>
      <c r="HM34" s="6">
        <f ca="1"/>
        <v>-6.7155442422267286E-2</v>
      </c>
      <c r="HN34" s="6">
        <f ca="1"/>
        <v>-1.5628132915853198E-2</v>
      </c>
      <c r="HO34" s="6">
        <f ca="1"/>
        <v>-2.6069575599362939E-2</v>
      </c>
      <c r="HP34" s="6">
        <f ca="1"/>
        <v>-1.7299395996682322E-2</v>
      </c>
      <c r="HQ34" s="6">
        <f ca="1"/>
        <v>-2.4979179633547271E-2</v>
      </c>
      <c r="HR34" s="6">
        <f ca="1"/>
        <v>1.409695337809606E-2</v>
      </c>
      <c r="HS34" s="6">
        <f ca="1"/>
        <v>-4.9384717224865753E-2</v>
      </c>
      <c r="HT34" s="6">
        <f ca="1"/>
        <v>-4.6046296454235212E-2</v>
      </c>
      <c r="HU34" s="6">
        <f ca="1"/>
        <v>1.4218205046760614E-2</v>
      </c>
      <c r="HV34" s="6">
        <f ca="1"/>
        <v>1.7800042380795033E-2</v>
      </c>
      <c r="HW34" s="6">
        <f ca="1"/>
        <v>-5.4676327035889871E-2</v>
      </c>
      <c r="HX34" s="6">
        <f ca="1"/>
        <v>-3.8091000934741256E-2</v>
      </c>
      <c r="HY34" s="6">
        <f ca="1"/>
        <v>3.0098389459736353E-4</v>
      </c>
      <c r="HZ34" s="6">
        <f ca="1"/>
        <v>-3.4937831632632796E-2</v>
      </c>
      <c r="IA34" s="6">
        <f ca="1"/>
        <v>-4.3483098907797753E-3</v>
      </c>
      <c r="IB34" s="6">
        <f ca="1"/>
        <v>-1.6871914388337718E-2</v>
      </c>
      <c r="IC34" s="6">
        <f ca="1"/>
        <v>-2.526850692700713E-2</v>
      </c>
      <c r="ID34" s="6">
        <f ca="1"/>
        <v>-2.4432289934631889E-2</v>
      </c>
      <c r="IE34" s="6">
        <f ca="1"/>
        <v>-1.7244287540256753E-2</v>
      </c>
      <c r="IF34" s="6">
        <f ca="1"/>
        <v>-6.6702289315225705E-2</v>
      </c>
      <c r="IG34" s="6">
        <f ca="1"/>
        <v>3.0076179918368903E-2</v>
      </c>
      <c r="IH34" s="6">
        <f ca="1"/>
        <v>-0.10656110413704836</v>
      </c>
      <c r="II34" s="6">
        <f ca="1"/>
        <v>8.1457749700695942E-2</v>
      </c>
      <c r="IJ34" s="6">
        <f ca="1"/>
        <v>4.8517972955481187E-2</v>
      </c>
      <c r="IK34" s="6">
        <f ca="1"/>
        <v>-7.6108131226083064E-2</v>
      </c>
      <c r="IL34" s="6">
        <f ca="1"/>
        <v>-3.0463047969893384E-2</v>
      </c>
      <c r="IM34" s="6">
        <f ca="1"/>
        <v>-1.1252526170587522E-2</v>
      </c>
      <c r="IN34" s="6">
        <f ca="1"/>
        <v>0.14800010743309136</v>
      </c>
      <c r="IO34" s="6">
        <f ca="1"/>
        <v>-0.13144997458802785</v>
      </c>
      <c r="IP34" s="6">
        <f ca="1"/>
        <v>-0.10154967363949273</v>
      </c>
      <c r="IQ34" s="6">
        <f ca="1"/>
        <v>7.2773074908528301E-2</v>
      </c>
      <c r="IR34" s="6">
        <f ca="1"/>
        <v>-2.156390403042904E-2</v>
      </c>
      <c r="IS34" s="6">
        <f ca="1"/>
        <v>-2.0304183581406544E-2</v>
      </c>
      <c r="IT34" s="6">
        <f ca="1"/>
        <v>-4.1072240444343872E-3</v>
      </c>
      <c r="IU34" s="6">
        <f ca="1"/>
        <v>-3.6567656348541699E-2</v>
      </c>
      <c r="IV34" s="6">
        <f ca="1"/>
        <v>1.4489473103126378E-2</v>
      </c>
      <c r="IW34" s="6">
        <f ca="1"/>
        <v>-3.0811387287254188E-2</v>
      </c>
      <c r="IX34" s="6">
        <f ca="1"/>
        <v>-1.632191418412781E-2</v>
      </c>
      <c r="IY34" s="6">
        <f ca="1"/>
        <v>0</v>
      </c>
      <c r="IZ34" s="6">
        <f ca="1"/>
        <v>0</v>
      </c>
      <c r="JA34" s="5">
        <f ca="1"/>
        <v>6.2760861600812314E-3</v>
      </c>
      <c r="JB34" s="5">
        <f ca="1"/>
        <v>7.7660470550654692E-4</v>
      </c>
      <c r="JC34" s="2">
        <f ca="1"/>
        <v>1.6258307475995987E-3</v>
      </c>
      <c r="JD34" s="2">
        <f ca="1"/>
        <v>2.0708617372217717E-3</v>
      </c>
      <c r="JE34" s="2">
        <f ca="1"/>
        <v>5.0037997331795819E-3</v>
      </c>
      <c r="JF34" s="2">
        <f ca="1"/>
        <v>7.271302022896053E-4</v>
      </c>
      <c r="JG34" s="2">
        <f ca="1"/>
        <v>2.2533354378708584E-2</v>
      </c>
      <c r="JH34" s="2">
        <f ca="1"/>
        <v>2.7934763299630288E-4</v>
      </c>
      <c r="JI34" s="2">
        <f ca="1"/>
        <v>6.3729764737153268E-4</v>
      </c>
      <c r="JJ34" s="2">
        <f ca="1"/>
        <v>8.7907299700093044E-3</v>
      </c>
      <c r="JK34" s="2">
        <f ca="1"/>
        <v>8.7606551687354223E-3</v>
      </c>
      <c r="JL34" s="2">
        <f ca="1"/>
        <v>5.8043281979002262E-4</v>
      </c>
      <c r="JM34" s="2">
        <f ca="1"/>
        <v>1.0012918506248037E-3</v>
      </c>
      <c r="JN34" s="2">
        <f ca="1"/>
        <v>4.2985181529895788E-3</v>
      </c>
      <c r="JO34" s="2">
        <f ca="1"/>
        <v>1.2059418123893884E-2</v>
      </c>
      <c r="JP34" s="2">
        <f ca="1"/>
        <v>5.0953793116884332E-4</v>
      </c>
      <c r="JQ34" s="2">
        <f ca="1"/>
        <v>2.10889099780057E-3</v>
      </c>
      <c r="JR34" s="2">
        <f ca="1"/>
        <v>1.568379942576303E-3</v>
      </c>
      <c r="JS34" s="2">
        <f ca="1"/>
        <v>6.3622372178693126E-3</v>
      </c>
      <c r="JT34" s="2">
        <f ca="1"/>
        <v>8.5062584521225862E-4</v>
      </c>
      <c r="JU34" s="2">
        <f ca="1"/>
        <v>1.133877963609824E-2</v>
      </c>
      <c r="JV34" s="2">
        <f ca="1"/>
        <v>4.7115231056688034E-4</v>
      </c>
      <c r="JW34" s="2">
        <f ca="1"/>
        <v>5.9668066589020647E-3</v>
      </c>
      <c r="JX34" s="2">
        <f ca="1"/>
        <v>8.8606161514983759E-4</v>
      </c>
      <c r="JY34" s="2">
        <f ca="1"/>
        <v>2.0043269578794896E-3</v>
      </c>
      <c r="JZ34" s="2">
        <f ca="1"/>
        <v>1.6847584365535272E-3</v>
      </c>
      <c r="KA34" s="2">
        <f ca="1"/>
        <v>8.1765425686311875E-3</v>
      </c>
      <c r="KB34" s="2">
        <f ca="1"/>
        <v>6.7809760538593334E-4</v>
      </c>
      <c r="KC34" s="2">
        <f ca="1"/>
        <v>3.2064234581709908E-4</v>
      </c>
      <c r="KD34" s="2">
        <f ca="1"/>
        <v>2.6639340939862321E-2</v>
      </c>
      <c r="KE34" s="2">
        <f ca="1"/>
        <v>3.1527612535746262E-3</v>
      </c>
      <c r="KF34" s="2">
        <f ca="1"/>
        <v>1.1230643649641305E-3</v>
      </c>
      <c r="KG34" s="2">
        <f ca="1"/>
        <v>1.7557213725763809E-2</v>
      </c>
      <c r="KH34" s="2">
        <f ca="1"/>
        <v>4.059630838964349E-4</v>
      </c>
      <c r="KI34" s="2">
        <f ca="1"/>
        <v>4.7876921440717293E-4</v>
      </c>
      <c r="KJ34" s="2">
        <f ca="1"/>
        <v>1.2783832734069606E-2</v>
      </c>
      <c r="KK34" s="2">
        <f ca="1"/>
        <v>2.0584382298082684E-3</v>
      </c>
      <c r="KL34" s="2">
        <f ca="1"/>
        <v>1.6478339059270554E-3</v>
      </c>
      <c r="KM34" s="2">
        <f ca="1"/>
        <v>1.8744056615327402E-2</v>
      </c>
      <c r="KN34" s="2">
        <f ca="1"/>
        <v>3.208218989223549E-4</v>
      </c>
      <c r="KO34" s="2">
        <f ca="1"/>
        <v>8.7614863347785187E-4</v>
      </c>
      <c r="KP34" s="2">
        <f ca="1"/>
        <v>5.1899036462750171E-3</v>
      </c>
      <c r="KQ34" s="2">
        <f ca="1"/>
        <v>1.1505635266026175E-3</v>
      </c>
      <c r="KR34" s="2">
        <f ca="1"/>
        <v>3.2488237308667045E-3</v>
      </c>
      <c r="KS34" s="2">
        <f ca="1"/>
        <v>1.9070573862591818E-2</v>
      </c>
      <c r="KT34" s="2">
        <f ca="1"/>
        <v>3.5002134588669825E-4</v>
      </c>
      <c r="KU34" s="2">
        <f ca="1"/>
        <v>2.7308870558250383E-4</v>
      </c>
      <c r="KV34" s="2">
        <f ca="1"/>
        <v>2.2207850155020262E-2</v>
      </c>
      <c r="KW34" s="2">
        <f ca="1"/>
        <v>3.7825691349842349E-4</v>
      </c>
      <c r="KX34" s="2">
        <f ca="1"/>
        <v>1.8311650081044496E-2</v>
      </c>
      <c r="KY34" s="2">
        <f ca="1"/>
        <v>8.4388997435533436E-3</v>
      </c>
      <c r="KZ34" s="2">
        <f ca="1"/>
        <v>6.7324687947705581E-4</v>
      </c>
      <c r="LA34" s="2">
        <f ca="1"/>
        <v>1.7924497887746292E-3</v>
      </c>
      <c r="LB34" s="2">
        <f ca="1"/>
        <v>1.8800291886583601E-3</v>
      </c>
      <c r="LC34" s="2">
        <f ca="1"/>
        <v>2.9226843916375488E-3</v>
      </c>
      <c r="LD34" s="2">
        <f ca="1"/>
        <v>1.2260847298458414E-3</v>
      </c>
      <c r="LE34" s="2">
        <f ca="1"/>
        <v>1.0703187853056179E-2</v>
      </c>
      <c r="LF34" s="2">
        <f ca="1"/>
        <v>6.0942545458074926E-4</v>
      </c>
      <c r="LG34" s="2">
        <f ca="1"/>
        <v>1.3332673197633484E-3</v>
      </c>
      <c r="LH34" s="2">
        <f ca="1"/>
        <v>2.5406505018700336E-3</v>
      </c>
      <c r="LI34" s="2">
        <f ca="1"/>
        <v>1.2472401798262445E-3</v>
      </c>
      <c r="LJ34" s="2">
        <f ca="1"/>
        <v>2.8720666876797902E-3</v>
      </c>
      <c r="LK34" s="2">
        <f ca="1"/>
        <v>1.6324019331833445E-2</v>
      </c>
      <c r="LL34" s="2">
        <f ca="1"/>
        <v>3.6853827216048568E-4</v>
      </c>
      <c r="LM34" s="2">
        <f ca="1"/>
        <v>2.7964523270987505E-3</v>
      </c>
      <c r="LN34" s="2">
        <f ca="1"/>
        <v>1.1902557553951953E-3</v>
      </c>
      <c r="LO34" s="2">
        <f ca="1"/>
        <v>3.9947219370066044E-4</v>
      </c>
      <c r="LP34" s="2">
        <f ca="1"/>
        <v>1.7645609263667518E-2</v>
      </c>
      <c r="LQ34" s="2">
        <f ca="1"/>
        <v>3.3668636050208003E-3</v>
      </c>
      <c r="LR34" s="2">
        <f ca="1"/>
        <v>1.1585462568947165E-3</v>
      </c>
      <c r="LS34" s="2">
        <f ca="1"/>
        <v>3.0612497049179772E-4</v>
      </c>
      <c r="LT34" s="2">
        <f ca="1"/>
        <v>2.1577206181627985E-2</v>
      </c>
      <c r="LU34" s="2">
        <f ca="1"/>
        <v>1.4845397867838154E-3</v>
      </c>
      <c r="LV34" s="2">
        <f ca="1"/>
        <v>2.3365635383744252E-3</v>
      </c>
      <c r="LW34" s="2">
        <f ca="1"/>
        <v>3.1548065548357464E-3</v>
      </c>
      <c r="LX34" s="2">
        <f ca="1"/>
        <v>1.0809089827755979E-3</v>
      </c>
      <c r="LY34" s="2">
        <f ca="1"/>
        <v>6.85567941469487E-4</v>
      </c>
      <c r="LZ34" s="2">
        <f ca="1"/>
        <v>8.8286366237069723E-3</v>
      </c>
      <c r="MA34" s="2">
        <f ca="1"/>
        <v>3.0746757006010045E-3</v>
      </c>
      <c r="MB34" s="2">
        <f ca="1"/>
        <v>1.1908404346179173E-3</v>
      </c>
      <c r="MC34" s="2">
        <f ca="1"/>
        <v>2.2323696214654073E-2</v>
      </c>
      <c r="MD34" s="2">
        <f ca="1"/>
        <v>2.8995368268037601E-4</v>
      </c>
      <c r="ME34" s="2">
        <f ca="1"/>
        <v>1.0770203604218251E-3</v>
      </c>
      <c r="MF34" s="2">
        <f ca="1"/>
        <v>3.2842612188008448E-3</v>
      </c>
      <c r="MG34" s="2">
        <f ca="1"/>
        <v>9.4528786365355045E-3</v>
      </c>
      <c r="MH34" s="2">
        <f ca="1"/>
        <v>5.8037981880401809E-4</v>
      </c>
      <c r="MI34" s="2">
        <f ca="1"/>
        <v>6.0283343215416334E-3</v>
      </c>
      <c r="MJ34" s="2">
        <f ca="1"/>
        <v>8.3540547237721178E-4</v>
      </c>
      <c r="MK34" s="2">
        <f ca="1"/>
        <v>1.0262023246030499E-3</v>
      </c>
      <c r="ML34" s="2">
        <f ca="1"/>
        <v>4.3096390240571839E-3</v>
      </c>
      <c r="MM34" s="2">
        <f ca="1"/>
        <v>1.0486223349204394E-3</v>
      </c>
      <c r="MN34" s="2">
        <f ca="1"/>
        <v>3.1934452160926152E-3</v>
      </c>
      <c r="MO34" s="2">
        <f ca="1"/>
        <v>6.3740657960886522E-4</v>
      </c>
      <c r="MP34" s="2">
        <f ca="1"/>
        <v>7.2927434066456494E-3</v>
      </c>
      <c r="MQ34" s="2">
        <f ca="1"/>
        <v>4.2373841402336453E-3</v>
      </c>
      <c r="MR34" s="2">
        <f ca="1"/>
        <v>9.6506595765198113E-4</v>
      </c>
      <c r="MS34" s="2">
        <f ca="1"/>
        <v>2.7408959508935245E-2</v>
      </c>
      <c r="MT34" s="2">
        <f ca="1"/>
        <v>2.376320984146151E-4</v>
      </c>
      <c r="MU34" s="2">
        <f ca="1"/>
        <v>2.3924903358770264E-3</v>
      </c>
      <c r="MV34" s="2">
        <f ca="1"/>
        <v>1.4360075297474499E-3</v>
      </c>
      <c r="MW34" s="2">
        <f ca="1"/>
        <v>7.9374981542211021E-4</v>
      </c>
      <c r="MX34" s="2">
        <f ca="1"/>
        <v>6.8533661864964464E-3</v>
      </c>
      <c r="MY34" s="2">
        <f ca="1"/>
        <v>1.3895198396870702E-2</v>
      </c>
      <c r="MZ34" s="2">
        <f ca="1"/>
        <v>4.6057228227836943E-4</v>
      </c>
      <c r="NA34" s="2">
        <f ca="1"/>
        <v>2.093124619599122E-3</v>
      </c>
      <c r="NB34" s="2">
        <f ca="1"/>
        <v>1.6113913804485978E-3</v>
      </c>
      <c r="NC34" s="2">
        <f ca="1"/>
        <v>1.0516276741409881E-2</v>
      </c>
      <c r="ND34" s="2">
        <f ca="1"/>
        <v>5.2171005247773135E-4</v>
      </c>
      <c r="NE34" s="2">
        <f ca="1"/>
        <v>1.6355487519196448E-2</v>
      </c>
      <c r="NF34" s="2">
        <f ca="1"/>
        <v>3.8483522323469059E-4</v>
      </c>
      <c r="NG34" s="2">
        <f ca="1"/>
        <v>7.6835225150623612E-4</v>
      </c>
      <c r="NH34" s="2">
        <f ca="1"/>
        <v>7.8840294182403112E-3</v>
      </c>
      <c r="NI34" s="2">
        <f ca="1"/>
        <v>6.6179768391320904E-3</v>
      </c>
      <c r="NJ34" s="2">
        <f ca="1"/>
        <v>8.1760735498140954E-4</v>
      </c>
      <c r="NK34" s="2">
        <f ca="1"/>
        <v>2.2326269116008596E-3</v>
      </c>
      <c r="NL34" s="2">
        <f ca="1"/>
        <v>1.5420475715877222E-3</v>
      </c>
      <c r="NM34" s="2">
        <f ca="1"/>
        <v>2.7866052946586024E-3</v>
      </c>
      <c r="NN34" s="2">
        <f ca="1"/>
        <v>1.2352668910609857E-3</v>
      </c>
      <c r="NO34" s="2">
        <f ca="1"/>
        <v>3.1837284324987207E-3</v>
      </c>
      <c r="NP34" s="2">
        <f ca="1"/>
        <v>1.0795821152328208E-3</v>
      </c>
      <c r="NQ34" s="2">
        <f ca="1"/>
        <v>3.5907635706781331E-3</v>
      </c>
      <c r="NR34" s="2">
        <f ca="1"/>
        <v>9.6021756675037739E-4</v>
      </c>
      <c r="NS34" s="2">
        <f ca="1"/>
        <v>2.4087015246225862E-2</v>
      </c>
      <c r="NT34" s="2">
        <f ca="1"/>
        <v>2.5508930459288657E-4</v>
      </c>
      <c r="NU34" s="2">
        <f ca="1"/>
        <v>1.0708767460184416E-3</v>
      </c>
      <c r="NV34" s="2">
        <f ca="1"/>
        <v>3.8504254351680927E-3</v>
      </c>
      <c r="NW34" s="2">
        <f ca="1"/>
        <v>1.5775300089873118E-2</v>
      </c>
      <c r="NX34" s="2">
        <f ca="1"/>
        <v>3.4930099928232879E-4</v>
      </c>
      <c r="NY34" s="2">
        <f ca="1"/>
        <v>4.9599262875735912E-4</v>
      </c>
      <c r="NZ34" s="2">
        <f ca="1"/>
        <v>1.1251630507326596E-2</v>
      </c>
      <c r="OA34" s="2">
        <f ca="1"/>
        <v>1.469500978041066E-2</v>
      </c>
      <c r="OB34" s="2">
        <f ca="1"/>
        <v>3.5282826434889533E-4</v>
      </c>
      <c r="OC34" s="2">
        <f ca="1"/>
        <v>1.4877229318403119E-3</v>
      </c>
      <c r="OD34" s="2">
        <f ca="1"/>
        <v>2.2509284337179579E-3</v>
      </c>
      <c r="OE34" s="2">
        <f ca="1"/>
        <v>1.219081549696064E-3</v>
      </c>
      <c r="OF34" s="2">
        <f ca="1"/>
        <v>2.7420554043468158E-3</v>
      </c>
      <c r="OG34" s="2">
        <f ca="1"/>
        <v>9.6480988752954012E-3</v>
      </c>
      <c r="OH34" s="2">
        <f ca="1"/>
        <v>6.2640211729786789E-4</v>
      </c>
      <c r="OI34" s="2">
        <f ca="1"/>
        <v>1.3794644310348603E-3</v>
      </c>
      <c r="OJ34" s="2">
        <f ca="1"/>
        <v>2.409018815912131E-3</v>
      </c>
      <c r="OK34" s="2">
        <f ca="1"/>
        <v>5.6698075101130449E-4</v>
      </c>
      <c r="OL34" s="2">
        <f ca="1"/>
        <v>9.8797489541979453E-3</v>
      </c>
      <c r="OM34" s="2">
        <f ca="1"/>
        <v>4.8020543707241931E-4</v>
      </c>
      <c r="ON34" s="2">
        <f ca="1"/>
        <v>1.448029952645454E-2</v>
      </c>
      <c r="OO34" s="2">
        <f ca="1"/>
        <v>4.1332255202897019E-3</v>
      </c>
      <c r="OP34" s="2">
        <f ca="1"/>
        <v>9.1502902905896729E-4</v>
      </c>
      <c r="OQ34" s="2">
        <f ca="1"/>
        <v>5.3052649232282598E-4</v>
      </c>
      <c r="OR34" s="2">
        <f ca="1"/>
        <v>1.050392436197939E-2</v>
      </c>
      <c r="OS34" s="2">
        <f ca="1"/>
        <v>3.2006040794845436E-3</v>
      </c>
      <c r="OT34" s="2">
        <f ca="1"/>
        <v>1.1017782183480342E-3</v>
      </c>
      <c r="OU34" s="2">
        <f ca="1"/>
        <v>2.0145670628654304E-3</v>
      </c>
      <c r="OV34" s="2">
        <f ca="1"/>
        <v>1.6743511676958261E-3</v>
      </c>
      <c r="OW34" s="2">
        <f ca="1"/>
        <v>4.623937846378791E-4</v>
      </c>
      <c r="OX34" s="2">
        <f ca="1"/>
        <v>1.4352453263149743E-2</v>
      </c>
      <c r="OY34" s="2">
        <f ca="1"/>
        <v>3.5500126746746898E-3</v>
      </c>
      <c r="OZ34" s="2">
        <f ca="1"/>
        <v>1.0123936453751506E-3</v>
      </c>
      <c r="PA34" s="2">
        <f ca="1"/>
        <v>5.1102472255436515E-3</v>
      </c>
      <c r="PB34" s="2">
        <f ca="1"/>
        <v>1.0010778836799243E-3</v>
      </c>
      <c r="PC34" s="2">
        <f ca="1"/>
        <v>2.267646389155198E-3</v>
      </c>
      <c r="PD34" s="2">
        <f ca="1"/>
        <v>1.4874182379692184E-3</v>
      </c>
      <c r="PE34" s="2">
        <f ca="1"/>
        <v>9.4427472043183951E-3</v>
      </c>
      <c r="PF34" s="2">
        <f ca="1"/>
        <v>5.8933140638277499E-4</v>
      </c>
      <c r="PG34" s="2">
        <f ca="1"/>
        <v>2.3988038107886991E-2</v>
      </c>
      <c r="PH34" s="2">
        <f ca="1"/>
        <v>3.1278698079985741E-4</v>
      </c>
      <c r="PI34" s="2">
        <f ca="1"/>
        <v>6.8300995825386888E-4</v>
      </c>
      <c r="PJ34" s="2">
        <f ca="1"/>
        <v>8.4935616058136286E-3</v>
      </c>
      <c r="PK34" s="2">
        <f ca="1"/>
        <v>5.1685034114857045E-3</v>
      </c>
      <c r="PL34" s="2">
        <f ca="1"/>
        <v>8.7286399896355953E-4</v>
      </c>
      <c r="PM34" s="2">
        <f ca="1"/>
        <v>2.2440654996680898E-3</v>
      </c>
      <c r="PN34" s="2">
        <f ca="1"/>
        <v>1.5042976383091149E-3</v>
      </c>
      <c r="PO34" s="2">
        <f ca="1"/>
        <v>1.016620822671122E-3</v>
      </c>
      <c r="PP34" s="2">
        <f ca="1"/>
        <v>4.6679254646203967E-3</v>
      </c>
      <c r="PQ34" s="2">
        <f ca="1"/>
        <v>1.4355401291978583E-3</v>
      </c>
      <c r="PR34" s="2">
        <f ca="1"/>
        <v>2.3776561897034423E-3</v>
      </c>
      <c r="PS34" s="2">
        <f ca="1"/>
        <v>1.800536676475154E-3</v>
      </c>
      <c r="PT34" s="2">
        <f ca="1"/>
        <v>1.8704528008880754E-3</v>
      </c>
      <c r="PU34" s="2">
        <f ca="1"/>
        <v>2.0189547282578857E-3</v>
      </c>
      <c r="PV34" s="2">
        <f ca="1"/>
        <v>1.6675955559125697E-3</v>
      </c>
      <c r="PW34" s="2">
        <f ca="1"/>
        <v>6.5488533232816099E-4</v>
      </c>
      <c r="PX34" s="2">
        <f ca="1"/>
        <v>8.6155158144403231E-3</v>
      </c>
      <c r="PY34" s="2">
        <f ca="1"/>
        <v>3.4182738034438808E-3</v>
      </c>
      <c r="PZ34" s="2">
        <f ca="1"/>
        <v>1.1053006066865756E-3</v>
      </c>
      <c r="QA34" s="2">
        <f ca="1"/>
        <v>6.9475094978952287E-3</v>
      </c>
      <c r="QB34" s="2">
        <f ca="1"/>
        <v>7.3291229626859598E-4</v>
      </c>
      <c r="QC34" s="2">
        <f ca="1"/>
        <v>7.9708059626176732E-4</v>
      </c>
      <c r="QD34" s="2">
        <f ca="1"/>
        <v>6.9622879263485007E-3</v>
      </c>
      <c r="QE34" s="2">
        <f ca="1"/>
        <v>1.1524685802448455E-2</v>
      </c>
      <c r="QF34" s="2">
        <f ca="1"/>
        <v>5.3112083166310215E-4</v>
      </c>
      <c r="QG34" s="2">
        <f ca="1"/>
        <v>8.8054720754612967E-4</v>
      </c>
      <c r="QH34" s="2">
        <f ca="1"/>
        <v>4.3246694531831227E-3</v>
      </c>
      <c r="QI34" s="2">
        <f ca="1"/>
        <v>1.3121602646099384E-2</v>
      </c>
      <c r="QJ34" s="2">
        <f ca="1"/>
        <v>4.338634793243744E-4</v>
      </c>
      <c r="QK34" s="2">
        <f ca="1"/>
        <v>2.1793181421035672E-3</v>
      </c>
      <c r="QL34" s="2">
        <f ca="1"/>
        <v>1.5223783760899251E-3</v>
      </c>
      <c r="QM34" s="2">
        <f ca="1"/>
        <v>4.0770154634876613E-3</v>
      </c>
      <c r="QN34" s="2">
        <f ca="1"/>
        <v>9.9327487324328404E-4</v>
      </c>
      <c r="QO34" s="2">
        <f ca="1"/>
        <v>5.015724032951775E-3</v>
      </c>
      <c r="QP34" s="2">
        <f ca="1"/>
        <v>9.1618918872804066E-4</v>
      </c>
      <c r="QQ34" s="2">
        <f ca="1"/>
        <v>1.7777624059678503E-3</v>
      </c>
      <c r="QR34" s="2">
        <f ca="1"/>
        <v>1.8902330775050029E-3</v>
      </c>
      <c r="QS34" s="2">
        <f ca="1"/>
        <v>7.4365561911730882E-3</v>
      </c>
      <c r="QT34" s="2">
        <f ca="1"/>
        <v>6.8671936316210642E-4</v>
      </c>
      <c r="QU34" s="2">
        <f ca="1"/>
        <v>7.1879811097361483E-4</v>
      </c>
      <c r="QV34" s="2">
        <f ca="1"/>
        <v>6.6090660546110737E-3</v>
      </c>
      <c r="QW34" s="2">
        <f ca="1"/>
        <v>2.9728095202297574E-2</v>
      </c>
      <c r="QX34" s="2">
        <f ca="1"/>
        <v>2.0724144296083228E-4</v>
      </c>
      <c r="QY34" s="2">
        <f ca="1"/>
        <v>9.3140756317785535E-4</v>
      </c>
      <c r="QZ34" s="2">
        <f ca="1"/>
        <v>5.0397203361355163E-3</v>
      </c>
      <c r="RA34" s="2">
        <f ca="1"/>
        <v>1.6033056376233198E-3</v>
      </c>
      <c r="RB34" s="2">
        <f ca="1"/>
        <v>2.1268591338628982E-3</v>
      </c>
      <c r="RC34" s="2">
        <f ca="1"/>
        <v>4.1798403420140351E-2</v>
      </c>
      <c r="RD34" s="2">
        <f ca="1"/>
        <v>1.9055450906538108E-4</v>
      </c>
      <c r="RE34" s="2">
        <f ca="1"/>
        <v>1.9295003037132781E-2</v>
      </c>
      <c r="RF34" s="2">
        <f ca="1"/>
        <v>2.965416200206829E-4</v>
      </c>
      <c r="RG34" s="2">
        <f ca="1"/>
        <v>8.1558118777354423E-3</v>
      </c>
      <c r="RH34" s="2">
        <f ca="1"/>
        <v>5.9579934001613032E-4</v>
      </c>
      <c r="RI34" s="2">
        <f ca="1"/>
        <v>2.1131805768506108E-3</v>
      </c>
      <c r="RJ34" s="2">
        <f ca="1"/>
        <v>1.6017978363118345E-3</v>
      </c>
      <c r="RK34" s="2">
        <f ca="1"/>
        <v>2.0205790630276137E-3</v>
      </c>
      <c r="RL34" s="2">
        <f ca="1"/>
        <v>1.6482553354076695E-3</v>
      </c>
      <c r="RM34" s="2">
        <f ca="1"/>
        <v>5.7507589214164127E-3</v>
      </c>
      <c r="RN34" s="2">
        <f ca="1"/>
        <v>8.9140045136399738E-4</v>
      </c>
      <c r="RO34" s="2">
        <f ca="1"/>
        <v>9.6609179003665597E-4</v>
      </c>
      <c r="RP34" s="2">
        <f ca="1"/>
        <v>5.7723978164553082E-3</v>
      </c>
      <c r="RQ34" s="2">
        <f ca="1"/>
        <v>6.4116220264906322E-3</v>
      </c>
      <c r="RR34" s="2">
        <f ca="1"/>
        <v>7.8691226586806895E-4</v>
      </c>
      <c r="RS34" s="2">
        <f ca="1"/>
        <v>1.1762124987369305E-3</v>
      </c>
      <c r="RT34" s="2">
        <f ca="1"/>
        <v>3.2886935420185408E-3</v>
      </c>
      <c r="RU34" s="2">
        <f ca="1"/>
        <v>1.2738966869825974E-3</v>
      </c>
      <c r="RV34" s="2">
        <f ca="1"/>
        <v>2.8703837532435732E-3</v>
      </c>
      <c r="RW34" s="2">
        <f ca="1"/>
        <v>2.0438398847772094E-3</v>
      </c>
      <c r="RX34" s="2">
        <f ca="1"/>
        <v>1.6357846697364919E-3</v>
      </c>
      <c r="RY34" s="2">
        <f ca="1"/>
        <v>1.6721152987831799E-3</v>
      </c>
      <c r="RZ34" s="2">
        <f ca="1"/>
        <v>2.0235615598128997E-3</v>
      </c>
      <c r="SA34" s="2">
        <f ca="1"/>
        <v>6.0159227646039101E-4</v>
      </c>
      <c r="SB34" s="2">
        <f ca="1"/>
        <v>8.6024541575807217E-3</v>
      </c>
      <c r="SC34" s="2">
        <f ca="1"/>
        <v>2.9842734941522379E-4</v>
      </c>
      <c r="SD34" s="2">
        <f ca="1"/>
        <v>1.7772145657079547E-2</v>
      </c>
      <c r="SE34" s="2">
        <f ca="1"/>
        <v>1.1893625555502664E-2</v>
      </c>
      <c r="SF34" s="2">
        <f ca="1"/>
        <v>4.9573187952776563E-4</v>
      </c>
      <c r="SG34" s="2">
        <f ca="1"/>
        <v>1.4288126608496263E-3</v>
      </c>
      <c r="SH34" s="2">
        <f ca="1"/>
        <v>2.3779690884239459E-3</v>
      </c>
      <c r="SI34" s="2">
        <f ca="1"/>
        <v>2.9647471666780962E-2</v>
      </c>
      <c r="SJ34" s="2">
        <f ca="1"/>
        <v>2.2744861809385311E-4</v>
      </c>
      <c r="SK34" s="2">
        <f ca="1"/>
        <v>3.2010967370357525E-4</v>
      </c>
      <c r="SL34" s="2">
        <f ca="1"/>
        <v>1.6222255512519535E-2</v>
      </c>
      <c r="SM34" s="2">
        <f ca="1"/>
        <v>1.8036482981478833E-3</v>
      </c>
      <c r="SN34" s="2">
        <f ca="1"/>
        <v>1.8649624825800267E-3</v>
      </c>
      <c r="SO34" s="2">
        <f ca="1"/>
        <v>2.8894196949399795E-3</v>
      </c>
      <c r="SP34" s="2">
        <f ca="1"/>
        <v>4.5212949301484482E-3</v>
      </c>
      <c r="SQ34" s="2">
        <f ca="1"/>
        <v>2.0741943690076987E-3</v>
      </c>
      <c r="SR34" s="2">
        <f ca="1"/>
        <v>0</v>
      </c>
    </row>
    <row r="35" spans="1:512" ht="14.4" customHeight="1" x14ac:dyDescent="0.3">
      <c r="B35" s="2"/>
      <c r="C35" s="2"/>
      <c r="D35" s="2"/>
      <c r="E35" s="4">
        <f ca="1"/>
        <v>6.25</v>
      </c>
      <c r="F35" s="5">
        <f ca="1"/>
        <v>1.154767058499089E-2</v>
      </c>
      <c r="G35" s="5">
        <f ca="1"/>
        <v>-4.8500484842159186E-2</v>
      </c>
      <c r="H35" s="5">
        <f ca="1"/>
        <v>-3.0187841504107367E-2</v>
      </c>
      <c r="I35" s="5">
        <f ca="1"/>
        <v>-9.7607033727929778E-3</v>
      </c>
      <c r="J35" s="5">
        <f ca="1"/>
        <v>9.5259758522113231E-3</v>
      </c>
      <c r="K35" s="6">
        <f ca="1"/>
        <v>-5.5425060031103229E-2</v>
      </c>
      <c r="L35" s="6">
        <f ca="1"/>
        <v>0.10790141212970099</v>
      </c>
      <c r="M35" s="6">
        <f ca="1"/>
        <v>-0.10821223599085088</v>
      </c>
      <c r="N35" s="6">
        <f ca="1"/>
        <v>-6.3839792337428286E-2</v>
      </c>
      <c r="O35" s="6">
        <f ca="1"/>
        <v>3.3561161373142884E-2</v>
      </c>
      <c r="P35" s="6">
        <f ca="1"/>
        <v>4.478919767366682E-2</v>
      </c>
      <c r="Q35" s="6">
        <f ca="1"/>
        <v>-7.7776539308123782E-2</v>
      </c>
      <c r="R35" s="6">
        <f ca="1"/>
        <v>-4.7436942503975628E-2</v>
      </c>
      <c r="S35" s="6">
        <f ca="1"/>
        <v>1.1551028310345154E-2</v>
      </c>
      <c r="T35" s="6">
        <f ca="1"/>
        <v>4.13917041481719E-2</v>
      </c>
      <c r="U35" s="6">
        <f ca="1"/>
        <v>-6.6783485354933114E-2</v>
      </c>
      <c r="V35" s="6">
        <f ca="1"/>
        <v>-4.3589363312036139E-2</v>
      </c>
      <c r="W35" s="6">
        <f ca="1"/>
        <v>8.8435786293488902E-3</v>
      </c>
      <c r="X35" s="6">
        <f ca="1"/>
        <v>2.3656870871718631E-2</v>
      </c>
      <c r="Y35" s="6">
        <f ca="1"/>
        <v>-5.4100897938171001E-2</v>
      </c>
      <c r="Z35" s="6">
        <f ca="1"/>
        <v>3.2858979903294949E-3</v>
      </c>
      <c r="AA35" s="6">
        <f ca="1"/>
        <v>-4.1055598555318269E-2</v>
      </c>
      <c r="AB35" s="6">
        <f ca="1"/>
        <v>-3.8852074041360349E-3</v>
      </c>
      <c r="AC35" s="6">
        <f ca="1"/>
        <v>-3.285992366770208E-2</v>
      </c>
      <c r="AD35" s="6">
        <f ca="1"/>
        <v>-1.6802447988080772E-2</v>
      </c>
      <c r="AE35" s="6">
        <f ca="1"/>
        <v>-2.3056944629512899E-2</v>
      </c>
      <c r="AF35" s="6">
        <f ca="1"/>
        <v>7.6083948117392219E-3</v>
      </c>
      <c r="AG35" s="6">
        <f ca="1"/>
        <v>-4.317562393016719E-2</v>
      </c>
      <c r="AH35" s="6">
        <f ca="1"/>
        <v>-0.10248041607090405</v>
      </c>
      <c r="AI35" s="6">
        <f ca="1"/>
        <v>0.14020304190250107</v>
      </c>
      <c r="AJ35" s="6">
        <f ca="1"/>
        <v>-1.5310594202659926E-2</v>
      </c>
      <c r="AK35" s="6">
        <f ca="1"/>
        <v>-2.4487489417350381E-2</v>
      </c>
      <c r="AL35" s="6">
        <f ca="1"/>
        <v>8.2458747888348546E-2</v>
      </c>
      <c r="AM35" s="6">
        <f ca="1"/>
        <v>-8.5550743260511083E-2</v>
      </c>
      <c r="AN35" s="6">
        <f ca="1"/>
        <v>-6.9144535645563415E-2</v>
      </c>
      <c r="AO35" s="6">
        <f ca="1"/>
        <v>4.4386475809487853E-2</v>
      </c>
      <c r="AP35" s="6">
        <f ca="1"/>
        <v>1.0201270930853058E-3</v>
      </c>
      <c r="AQ35" s="6">
        <f ca="1"/>
        <v>-3.9362715828243182E-2</v>
      </c>
      <c r="AR35" s="6">
        <f ca="1"/>
        <v>0.11338903187814438</v>
      </c>
      <c r="AS35" s="6">
        <f ca="1"/>
        <v>-0.11526146966760117</v>
      </c>
      <c r="AT35" s="6">
        <f ca="1"/>
        <v>-5.4709310472788021E-2</v>
      </c>
      <c r="AU35" s="6">
        <f ca="1"/>
        <v>1.8487777403606066E-2</v>
      </c>
      <c r="AV35" s="6">
        <f ca="1"/>
        <v>-3.0922513354848635E-2</v>
      </c>
      <c r="AW35" s="6">
        <f ca="1"/>
        <v>-7.2870525092572479E-3</v>
      </c>
      <c r="AX35" s="6">
        <f ca="1"/>
        <v>9.4003801956648328E-2</v>
      </c>
      <c r="AY35" s="6">
        <f ca="1"/>
        <v>-9.6017668833972017E-2</v>
      </c>
      <c r="AZ35" s="6">
        <f ca="1"/>
        <v>-9.1555978998031959E-2</v>
      </c>
      <c r="BA35" s="6">
        <f ca="1"/>
        <v>7.7318452210214189E-2</v>
      </c>
      <c r="BB35" s="6">
        <f ca="1"/>
        <v>-9.045592991772046E-2</v>
      </c>
      <c r="BC35" s="6">
        <f ca="1"/>
        <v>8.8230885032181045E-2</v>
      </c>
      <c r="BD35" s="6">
        <f ca="1"/>
        <v>4.033666979340509E-2</v>
      </c>
      <c r="BE35" s="6">
        <f ca="1"/>
        <v>-6.7928790528062985E-2</v>
      </c>
      <c r="BF35" s="6">
        <f ca="1"/>
        <v>-2.9542191975524889E-2</v>
      </c>
      <c r="BG35" s="6">
        <f ca="1"/>
        <v>-9.8443214604074375E-3</v>
      </c>
      <c r="BH35" s="6">
        <f ca="1"/>
        <v>1.4007522636184079E-4</v>
      </c>
      <c r="BI35" s="6">
        <f ca="1"/>
        <v>-3.7979794365520493E-2</v>
      </c>
      <c r="BJ35" s="6">
        <f ca="1"/>
        <v>7.7444709759983393E-3</v>
      </c>
      <c r="BK35" s="6">
        <f ca="1"/>
        <v>-4.0329417591437676E-2</v>
      </c>
      <c r="BL35" s="6">
        <f ca="1"/>
        <v>-1.9925829749594556E-2</v>
      </c>
      <c r="BM35" s="6">
        <f ca="1"/>
        <v>-2.0030854212099051E-2</v>
      </c>
      <c r="BN35" s="6">
        <f ca="1"/>
        <v>-3.1069069411557907E-2</v>
      </c>
      <c r="BO35" s="6">
        <f ca="1"/>
        <v>-7.594769724498099E-3</v>
      </c>
      <c r="BP35" s="6">
        <f ca="1"/>
        <v>7.1572312037648411E-2</v>
      </c>
      <c r="BQ35" s="6">
        <f ca="1"/>
        <v>-8.857967484786311E-2</v>
      </c>
      <c r="BR35" s="6">
        <f ca="1"/>
        <v>-2.8215999806149882E-2</v>
      </c>
      <c r="BS35" s="6">
        <f ca="1"/>
        <v>-1.0858265497166057E-2</v>
      </c>
      <c r="BT35" s="6">
        <f ca="1"/>
        <v>-7.4792892241811404E-2</v>
      </c>
      <c r="BU35" s="6">
        <f ca="1"/>
        <v>6.3357885494023644E-2</v>
      </c>
      <c r="BV35" s="6">
        <f ca="1"/>
        <v>-1.4442338610872059E-2</v>
      </c>
      <c r="BW35" s="6">
        <f ca="1"/>
        <v>-2.4495955084465844E-2</v>
      </c>
      <c r="BX35" s="6">
        <f ca="1"/>
        <v>-9.9237912293503094E-2</v>
      </c>
      <c r="BY35" s="6">
        <f ca="1"/>
        <v>9.8741284625449496E-2</v>
      </c>
      <c r="BZ35" s="6">
        <f ca="1"/>
        <v>-3.0377416108028389E-2</v>
      </c>
      <c r="CA35" s="6">
        <f ca="1"/>
        <v>-8.2959606288608122E-3</v>
      </c>
      <c r="CB35" s="6">
        <f ca="1"/>
        <v>-5.3962187458331413E-3</v>
      </c>
      <c r="CC35" s="6">
        <f ca="1"/>
        <v>-3.4999593154685607E-2</v>
      </c>
      <c r="CD35" s="6">
        <f ca="1"/>
        <v>-5.9449896220139867E-2</v>
      </c>
      <c r="CE35" s="6">
        <f ca="1"/>
        <v>3.232108979153208E-2</v>
      </c>
      <c r="CF35" s="6">
        <f ca="1"/>
        <v>-1.1157504225257939E-3</v>
      </c>
      <c r="CG35" s="6">
        <f ca="1"/>
        <v>-3.6410358407259633E-2</v>
      </c>
      <c r="CH35" s="6">
        <f ca="1"/>
        <v>0.11635603152489202</v>
      </c>
      <c r="CI35" s="6">
        <f ca="1"/>
        <v>-0.11100696822241603</v>
      </c>
      <c r="CJ35" s="6">
        <f ca="1"/>
        <v>-2.0838602447916195E-2</v>
      </c>
      <c r="CK35" s="6">
        <f ca="1"/>
        <v>-1.9120115265649933E-2</v>
      </c>
      <c r="CL35" s="6">
        <f ca="1"/>
        <v>2.665212974203281E-2</v>
      </c>
      <c r="CM35" s="6">
        <f ca="1"/>
        <v>-5.9693152701866106E-2</v>
      </c>
      <c r="CN35" s="6">
        <f ca="1"/>
        <v>2.3950515301035435E-2</v>
      </c>
      <c r="CO35" s="6">
        <f ca="1"/>
        <v>-5.6889594647471189E-2</v>
      </c>
      <c r="CP35" s="6">
        <f ca="1"/>
        <v>-1.3779027590080758E-2</v>
      </c>
      <c r="CQ35" s="6">
        <f ca="1"/>
        <v>-2.6964483972788594E-2</v>
      </c>
      <c r="CR35" s="6">
        <f ca="1"/>
        <v>-2.2645325916007979E-2</v>
      </c>
      <c r="CS35" s="6">
        <f ca="1"/>
        <v>-1.7495209564203053E-2</v>
      </c>
      <c r="CT35" s="6">
        <f ca="1"/>
        <v>-5.0907605214694562E-2</v>
      </c>
      <c r="CU35" s="6">
        <f ca="1"/>
        <v>1.1108555800475253E-2</v>
      </c>
      <c r="CV35" s="6">
        <f ca="1"/>
        <v>-6.5069313266833447E-4</v>
      </c>
      <c r="CW35" s="6">
        <f ca="1"/>
        <v>-3.8379373515691352E-2</v>
      </c>
      <c r="CX35" s="6">
        <f ca="1"/>
        <v>0.10914155889813822</v>
      </c>
      <c r="CY35" s="6">
        <f ca="1"/>
        <v>-0.10745859668406979</v>
      </c>
      <c r="CZ35" s="6">
        <f ca="1"/>
        <v>-1.3302607736531512E-2</v>
      </c>
      <c r="DA35" s="6">
        <f ca="1"/>
        <v>-2.6293822625714541E-2</v>
      </c>
      <c r="DB35" s="6">
        <f ca="1"/>
        <v>-6.8195211985332446E-2</v>
      </c>
      <c r="DC35" s="6">
        <f ca="1"/>
        <v>4.1274656502585196E-2</v>
      </c>
      <c r="DD35" s="6">
        <f ca="1"/>
        <v>4.377252056187448E-2</v>
      </c>
      <c r="DE35" s="6">
        <f ca="1"/>
        <v>-6.6776911997640118E-2</v>
      </c>
      <c r="DF35" s="6">
        <f ca="1"/>
        <v>-5.508921291304595E-3</v>
      </c>
      <c r="DG35" s="6">
        <f ca="1"/>
        <v>-3.4184995461492104E-2</v>
      </c>
      <c r="DH35" s="6">
        <f ca="1"/>
        <v>4.4164172640122776E-2</v>
      </c>
      <c r="DI35" s="6">
        <f ca="1"/>
        <v>-7.3926178406092141E-2</v>
      </c>
      <c r="DJ35" s="6">
        <f ca="1"/>
        <v>8.0412946055934992E-2</v>
      </c>
      <c r="DK35" s="6">
        <f ca="1"/>
        <v>-9.1720237836879936E-2</v>
      </c>
      <c r="DL35" s="6">
        <f ca="1"/>
        <v>-4.0579892241633365E-2</v>
      </c>
      <c r="DM35" s="6">
        <f ca="1"/>
        <v>7.6133032662245165E-3</v>
      </c>
      <c r="DN35" s="6">
        <f ca="1"/>
        <v>1.7757482286263046E-2</v>
      </c>
      <c r="DO35" s="6">
        <f ca="1"/>
        <v>-5.0216401717472624E-2</v>
      </c>
      <c r="DP35" s="6">
        <f ca="1"/>
        <v>-1.4169110361486024E-2</v>
      </c>
      <c r="DQ35" s="6">
        <f ca="1"/>
        <v>-2.5199178738494657E-2</v>
      </c>
      <c r="DR35" s="6">
        <f ca="1"/>
        <v>2.774054710367554E-3</v>
      </c>
      <c r="DS35" s="6">
        <f ca="1"/>
        <v>-4.2066007593240494E-2</v>
      </c>
      <c r="DT35" s="6">
        <f ca="1"/>
        <v>-1.2612218955435524E-3</v>
      </c>
      <c r="DU35" s="6">
        <f ca="1"/>
        <v>-3.8897327397415409E-2</v>
      </c>
      <c r="DV35" s="6">
        <f ca="1"/>
        <v>-1.3653585936832779E-2</v>
      </c>
      <c r="DW35" s="6">
        <f ca="1"/>
        <v>-2.7049535158932898E-2</v>
      </c>
      <c r="DX35" s="6">
        <f ca="1"/>
        <v>0.12740028974286483</v>
      </c>
      <c r="DY35" s="6">
        <f ca="1"/>
        <v>-0.12223633889875062</v>
      </c>
      <c r="DZ35" s="6">
        <f ca="1"/>
        <v>-5.9226513683092889E-2</v>
      </c>
      <c r="EA35" s="6">
        <f ca="1"/>
        <v>2.7109737219714065E-2</v>
      </c>
      <c r="EB35" s="6">
        <f ca="1"/>
        <v>4.9812974968171705E-2</v>
      </c>
      <c r="EC35" s="6">
        <f ca="1"/>
        <v>-7.7759199390668943E-2</v>
      </c>
      <c r="ED35" s="6">
        <f ca="1"/>
        <v>-6.7065384361529493E-2</v>
      </c>
      <c r="EE35" s="6">
        <f ca="1"/>
        <v>3.626714998274997E-2</v>
      </c>
      <c r="EF35" s="6">
        <f ca="1"/>
        <v>5.0592265802392657E-2</v>
      </c>
      <c r="EG35" s="6">
        <f ca="1"/>
        <v>-8.163357735682783E-2</v>
      </c>
      <c r="EH35" s="6">
        <f ca="1"/>
        <v>-5.1830377068737755E-2</v>
      </c>
      <c r="EI35" s="6">
        <f ca="1"/>
        <v>1.1495511781489715E-2</v>
      </c>
      <c r="EJ35" s="6">
        <f ca="1"/>
        <v>-2.6033965349686054E-2</v>
      </c>
      <c r="EK35" s="6">
        <f ca="1"/>
        <v>-1.4288294223176755E-2</v>
      </c>
      <c r="EL35" s="6">
        <f ca="1"/>
        <v>6.583636456787062E-2</v>
      </c>
      <c r="EM35" s="6">
        <f ca="1"/>
        <v>-8.3639400663151342E-2</v>
      </c>
      <c r="EN35" s="6">
        <f ca="1"/>
        <v>-3.1674045401919988E-2</v>
      </c>
      <c r="EO35" s="6">
        <f ca="1"/>
        <v>-9.0635872951262547E-3</v>
      </c>
      <c r="EP35" s="6">
        <f ca="1"/>
        <v>-6.0324318369202781E-2</v>
      </c>
      <c r="EQ35" s="6">
        <f ca="1"/>
        <v>2.8277044188185486E-2</v>
      </c>
      <c r="ER35" s="6">
        <f ca="1"/>
        <v>-6.6568018607922719E-2</v>
      </c>
      <c r="ES35" s="6">
        <f ca="1"/>
        <v>4.8801923698968616E-2</v>
      </c>
      <c r="ET35" s="6">
        <f ca="1"/>
        <v>1.4308060865395147E-2</v>
      </c>
      <c r="EU35" s="6">
        <f ca="1"/>
        <v>-5.5577980759198967E-2</v>
      </c>
      <c r="EV35" s="6">
        <f ca="1"/>
        <v>-6.2615176591378024E-2</v>
      </c>
      <c r="EW35" s="6">
        <f ca="1"/>
        <v>3.068654033758408E-2</v>
      </c>
      <c r="EX35" s="6">
        <f ca="1"/>
        <v>1.3567582780610115E-2</v>
      </c>
      <c r="EY35" s="6">
        <f ca="1"/>
        <v>-5.1642742589526509E-2</v>
      </c>
      <c r="EZ35" s="6">
        <f ca="1"/>
        <v>-1.7952339204435338E-2</v>
      </c>
      <c r="FA35" s="6">
        <f ca="1"/>
        <v>-2.197620219197062E-2</v>
      </c>
      <c r="FB35" s="6">
        <f ca="1"/>
        <v>-7.3751850679414283E-2</v>
      </c>
      <c r="FC35" s="6">
        <f ca="1"/>
        <v>5.6699500304155312E-2</v>
      </c>
      <c r="FD35" s="6">
        <f ca="1"/>
        <v>1.4483541042070165E-3</v>
      </c>
      <c r="FE35" s="6">
        <f ca="1"/>
        <v>-4.1834933803420384E-2</v>
      </c>
      <c r="FF35" s="6">
        <f ca="1"/>
        <v>1.8693541952373448E-2</v>
      </c>
      <c r="FG35" s="6">
        <f ca="1"/>
        <v>-4.8759522205944011E-2</v>
      </c>
      <c r="FH35" s="6">
        <f ca="1"/>
        <v>-7.3941161851220853E-3</v>
      </c>
      <c r="FI35" s="6">
        <f ca="1"/>
        <v>-3.2580730631354214E-2</v>
      </c>
      <c r="FJ35" s="6">
        <f ca="1"/>
        <v>4.6970005747757664E-2</v>
      </c>
      <c r="FK35" s="6">
        <f ca="1"/>
        <v>-7.4906034733637883E-2</v>
      </c>
      <c r="FL35" s="6">
        <f ca="1"/>
        <v>0.13217738215029834</v>
      </c>
      <c r="FM35" s="6">
        <f ca="1"/>
        <v>-0.108184599726443</v>
      </c>
      <c r="FN35" s="6">
        <f ca="1"/>
        <v>-6.3390946533351838E-2</v>
      </c>
      <c r="FO35" s="6">
        <f ca="1"/>
        <v>3.5533807503321267E-2</v>
      </c>
      <c r="FP35" s="6">
        <f ca="1"/>
        <v>1.2312802956617457E-2</v>
      </c>
      <c r="FQ35" s="6">
        <f ca="1"/>
        <v>-4.9618019601681281E-2</v>
      </c>
      <c r="FR35" s="6">
        <f ca="1"/>
        <v>-1.8912822335697514E-2</v>
      </c>
      <c r="FS35" s="6">
        <f ca="1"/>
        <v>-2.1057770467106232E-2</v>
      </c>
      <c r="FT35" s="6">
        <f ca="1"/>
        <v>-4.0663035628518682E-2</v>
      </c>
      <c r="FU35" s="6">
        <f ca="1"/>
        <v>6.088636600854052E-3</v>
      </c>
      <c r="FV35" s="6">
        <f ca="1"/>
        <v>-3.1927671142311778E-2</v>
      </c>
      <c r="FW35" s="6">
        <f ca="1"/>
        <v>-7.5677720800881804E-3</v>
      </c>
      <c r="FX35" s="6">
        <f ca="1"/>
        <v>-4.2943485207475734E-2</v>
      </c>
      <c r="FY35" s="6">
        <f ca="1"/>
        <v>4.4799055284495065E-3</v>
      </c>
      <c r="FZ35" s="6">
        <f ca="1"/>
        <v>-2.0236578780946226E-2</v>
      </c>
      <c r="GA35" s="6">
        <f ca="1"/>
        <v>-1.9721635583108653E-2</v>
      </c>
      <c r="GB35" s="6">
        <f ca="1"/>
        <v>-5.9941179359681782E-2</v>
      </c>
      <c r="GC35" s="6">
        <f ca="1"/>
        <v>2.9103484962532317E-2</v>
      </c>
      <c r="GD35" s="6">
        <f ca="1"/>
        <v>-9.0825436557398619E-3</v>
      </c>
      <c r="GE35" s="6">
        <f ca="1"/>
        <v>-2.9809630977165835E-2</v>
      </c>
      <c r="GF35" s="6">
        <f ca="1"/>
        <v>1.7625872538099319E-2</v>
      </c>
      <c r="GG35" s="6">
        <f ca="1"/>
        <v>-5.309106738612715E-2</v>
      </c>
      <c r="GH35" s="6">
        <f ca="1"/>
        <v>-6.5281911303915224E-2</v>
      </c>
      <c r="GI35" s="6">
        <f ca="1"/>
        <v>3.8507943222797929E-2</v>
      </c>
      <c r="GJ35" s="6">
        <f ca="1"/>
        <v>6.7152952110968292E-2</v>
      </c>
      <c r="GK35" s="6">
        <f ca="1"/>
        <v>-8.4780232627316141E-2</v>
      </c>
      <c r="GL35" s="6">
        <f ca="1"/>
        <v>-2.8160261732675503E-2</v>
      </c>
      <c r="GM35" s="6">
        <f ca="1"/>
        <v>-1.2472992125540662E-2</v>
      </c>
      <c r="GN35" s="6">
        <f ca="1"/>
        <v>3.7376898849604462E-2</v>
      </c>
      <c r="GO35" s="6">
        <f ca="1"/>
        <v>-6.7079004922360866E-2</v>
      </c>
      <c r="GP35" s="6">
        <f ca="1"/>
        <v>-7.2431389729581989E-3</v>
      </c>
      <c r="GQ35" s="6">
        <f ca="1"/>
        <v>-3.393451803640718E-2</v>
      </c>
      <c r="GR35" s="6">
        <f ca="1"/>
        <v>1.2311530055123397E-2</v>
      </c>
      <c r="GS35" s="6">
        <f ca="1"/>
        <v>-4.9790363312549664E-2</v>
      </c>
      <c r="GT35" s="6">
        <f ca="1"/>
        <v>1.123185797774727E-2</v>
      </c>
      <c r="GU35" s="6">
        <f ca="1"/>
        <v>-4.7400444248883351E-2</v>
      </c>
      <c r="GV35" s="6">
        <f ca="1"/>
        <v>-3.795636637903714E-2</v>
      </c>
      <c r="GW35" s="6">
        <f ca="1"/>
        <v>-2.8994031984188847E-3</v>
      </c>
      <c r="GX35" s="6">
        <f ca="1"/>
        <v>-6.5027538612919362E-3</v>
      </c>
      <c r="GY35" s="6">
        <f ca="1"/>
        <v>-3.2368655245838145E-2</v>
      </c>
      <c r="GZ35" s="6">
        <f ca="1"/>
        <v>-4.3246205109457647E-2</v>
      </c>
      <c r="HA35" s="6">
        <f ca="1"/>
        <v>4.3103943231824378E-3</v>
      </c>
      <c r="HB35" s="6">
        <f ca="1"/>
        <v>0.13635862867696236</v>
      </c>
      <c r="HC35" s="6">
        <f ca="1"/>
        <v>-0.13204481850784527</v>
      </c>
      <c r="HD35" s="6">
        <f ca="1"/>
        <v>-5.9900150529545337E-2</v>
      </c>
      <c r="HE35" s="6">
        <f ca="1"/>
        <v>2.7693855398020092E-2</v>
      </c>
      <c r="HF35" s="6">
        <f ca="1"/>
        <v>-4.0850131186505566E-2</v>
      </c>
      <c r="HG35" s="6">
        <f ca="1"/>
        <v>3.0852509675385522E-3</v>
      </c>
      <c r="HH35" s="6">
        <f ca="1"/>
        <v>0.20795167203362774</v>
      </c>
      <c r="HI35" s="6">
        <f ca="1"/>
        <v>-0.14993253161758602</v>
      </c>
      <c r="HJ35" s="6">
        <f ca="1"/>
        <v>8.3082178287630204E-2</v>
      </c>
      <c r="HK35" s="6">
        <f ca="1"/>
        <v>-9.9211396883602684E-2</v>
      </c>
      <c r="HL35" s="6">
        <f ca="1"/>
        <v>3.8666181284893859E-2</v>
      </c>
      <c r="HM35" s="6">
        <f ca="1"/>
        <v>-7.4705606017592532E-2</v>
      </c>
      <c r="HN35" s="6">
        <f ca="1"/>
        <v>-1.8386348168997625E-3</v>
      </c>
      <c r="HO35" s="6">
        <f ca="1"/>
        <v>-3.7298802506120721E-2</v>
      </c>
      <c r="HP35" s="6">
        <f ca="1"/>
        <v>5.7435213594160582E-3</v>
      </c>
      <c r="HQ35" s="6">
        <f ca="1"/>
        <v>-4.8529955948024936E-2</v>
      </c>
      <c r="HR35" s="6">
        <f ca="1"/>
        <v>2.126590195217256E-2</v>
      </c>
      <c r="HS35" s="6">
        <f ca="1"/>
        <v>-5.3071728211634021E-2</v>
      </c>
      <c r="HT35" s="6">
        <f ca="1"/>
        <v>-3.9683816387517508E-2</v>
      </c>
      <c r="HU35" s="6">
        <f ca="1"/>
        <v>7.6233341334884346E-3</v>
      </c>
      <c r="HV35" s="6">
        <f ca="1"/>
        <v>-6.6010092185352076E-4</v>
      </c>
      <c r="HW35" s="6">
        <f ca="1"/>
        <v>-3.7072371247086712E-2</v>
      </c>
      <c r="HX35" s="6">
        <f ca="1"/>
        <v>-4.1859062587224452E-2</v>
      </c>
      <c r="HY35" s="6">
        <f ca="1"/>
        <v>7.3177650706371146E-3</v>
      </c>
      <c r="HZ35" s="6">
        <f ca="1"/>
        <v>-4.2941784848363633E-2</v>
      </c>
      <c r="IA35" s="6">
        <f ca="1"/>
        <v>7.5492209972634131E-3</v>
      </c>
      <c r="IB35" s="6">
        <f ca="1"/>
        <v>-1.7919054559486307E-3</v>
      </c>
      <c r="IC35" s="6">
        <f ca="1"/>
        <v>-3.921163430440161E-2</v>
      </c>
      <c r="ID35" s="6">
        <f ca="1"/>
        <v>-1.5041079023888107E-2</v>
      </c>
      <c r="IE35" s="6">
        <f ca="1"/>
        <v>-2.5090264600940344E-2</v>
      </c>
      <c r="IF35" s="6">
        <f ca="1"/>
        <v>-6.655284620024024E-2</v>
      </c>
      <c r="IG35" s="6">
        <f ca="1"/>
        <v>3.2479210975173631E-2</v>
      </c>
      <c r="IH35" s="6">
        <f ca="1"/>
        <v>-9.3159040393475029E-2</v>
      </c>
      <c r="II35" s="6">
        <f ca="1"/>
        <v>6.7571139444220205E-2</v>
      </c>
      <c r="IJ35" s="6">
        <f ca="1"/>
        <v>1.7316307086372995E-2</v>
      </c>
      <c r="IK35" s="6">
        <f ca="1"/>
        <v>-5.0300870751540425E-2</v>
      </c>
      <c r="IL35" s="6">
        <f ca="1"/>
        <v>-2.3602556272232803E-2</v>
      </c>
      <c r="IM35" s="6">
        <f ca="1"/>
        <v>-1.6328040168941512E-2</v>
      </c>
      <c r="IN35" s="6">
        <f ca="1"/>
        <v>0.1461348020068074</v>
      </c>
      <c r="IO35" s="6">
        <f ca="1"/>
        <v>-0.12626972993127134</v>
      </c>
      <c r="IP35" s="6">
        <f ca="1"/>
        <v>-0.10547466224370698</v>
      </c>
      <c r="IQ35" s="6">
        <f ca="1"/>
        <v>8.1928027701612033E-2</v>
      </c>
      <c r="IR35" s="6">
        <f ca="1"/>
        <v>-1.5651635510004144E-2</v>
      </c>
      <c r="IS35" s="6">
        <f ca="1"/>
        <v>-2.3911042699702199E-2</v>
      </c>
      <c r="IT35" s="6">
        <f ca="1"/>
        <v>5.6422678645982839E-3</v>
      </c>
      <c r="IU35" s="6">
        <f ca="1"/>
        <v>-4.3483852485443245E-2</v>
      </c>
      <c r="IV35" s="6">
        <f ca="1"/>
        <v>1.3934784451532437E-2</v>
      </c>
      <c r="IW35" s="6">
        <f ca="1"/>
        <v>-2.9429803677832059E-2</v>
      </c>
      <c r="IX35" s="6">
        <f ca="1"/>
        <v>-1.5495019226299622E-2</v>
      </c>
      <c r="IY35" s="6">
        <f ca="1"/>
        <v>0</v>
      </c>
      <c r="IZ35" s="6">
        <f ca="1"/>
        <v>0</v>
      </c>
      <c r="JA35" s="5">
        <f ca="1"/>
        <v>4.8420272843022636E-3</v>
      </c>
      <c r="JB35" s="5">
        <f ca="1"/>
        <v>7.5870553587449683E-4</v>
      </c>
      <c r="JC35" s="2">
        <f ca="1"/>
        <v>1.2266915874437547E-3</v>
      </c>
      <c r="JD35" s="2">
        <f ca="1"/>
        <v>2.1771279488188009E-3</v>
      </c>
      <c r="JE35" s="2">
        <f ca="1"/>
        <v>4.5002858461462847E-3</v>
      </c>
      <c r="JF35" s="2">
        <f ca="1"/>
        <v>6.4012736404212673E-4</v>
      </c>
      <c r="JG35" s="2">
        <f ca="1"/>
        <v>2.1129385446395709E-2</v>
      </c>
      <c r="JH35" s="2">
        <f ca="1"/>
        <v>2.4053305345022542E-4</v>
      </c>
      <c r="JI35" s="2">
        <f ca="1"/>
        <v>5.2630730638826605E-4</v>
      </c>
      <c r="JJ35" s="2">
        <f ca="1"/>
        <v>8.5631241832556434E-3</v>
      </c>
      <c r="JK35" s="2">
        <f ca="1"/>
        <v>1.0461079008380544E-2</v>
      </c>
      <c r="JL35" s="2">
        <f ca="1"/>
        <v>3.921970740438746E-4</v>
      </c>
      <c r="JM35" s="2">
        <f ca="1"/>
        <v>7.7926794027648194E-4</v>
      </c>
      <c r="JN35" s="2">
        <f ca="1"/>
        <v>4.842594864497677E-3</v>
      </c>
      <c r="JO35" s="2">
        <f ca="1"/>
        <v>9.886776516168011E-3</v>
      </c>
      <c r="JP35" s="2">
        <f ca="1"/>
        <v>4.9297997732440104E-4</v>
      </c>
      <c r="JQ35" s="2">
        <f ca="1"/>
        <v>8.5955150338074882E-4</v>
      </c>
      <c r="JR35" s="2">
        <f ca="1"/>
        <v>4.3849353906331391E-3</v>
      </c>
      <c r="JS35" s="2">
        <f ca="1"/>
        <v>6.8889315244966311E-3</v>
      </c>
      <c r="JT35" s="2">
        <f ca="1"/>
        <v>6.6088743860629221E-4</v>
      </c>
      <c r="JU35" s="2">
        <f ca="1"/>
        <v>3.4454811082455863E-3</v>
      </c>
      <c r="JV35" s="2">
        <f ca="1"/>
        <v>9.1786614944690758E-4</v>
      </c>
      <c r="JW35" s="2">
        <f ca="1"/>
        <v>2.5804791707989532E-3</v>
      </c>
      <c r="JX35" s="2">
        <f ca="1"/>
        <v>1.140924580143219E-3</v>
      </c>
      <c r="JY35" s="2">
        <f ca="1"/>
        <v>1.7804281572101127E-3</v>
      </c>
      <c r="JZ35" s="2">
        <f ca="1"/>
        <v>1.4932928236404588E-3</v>
      </c>
      <c r="KA35" s="2">
        <f ca="1"/>
        <v>4.1761434858154567E-3</v>
      </c>
      <c r="KB35" s="2">
        <f ca="1"/>
        <v>8.6876536842341045E-4</v>
      </c>
      <c r="KC35" s="2">
        <f ca="1"/>
        <v>2.5932402639505976E-4</v>
      </c>
      <c r="KD35" s="2">
        <f ca="1"/>
        <v>2.65895596430024E-2</v>
      </c>
      <c r="KE35" s="2">
        <f ca="1"/>
        <v>1.8574623684301085E-3</v>
      </c>
      <c r="KF35" s="2">
        <f ca="1"/>
        <v>1.4350209856663668E-3</v>
      </c>
      <c r="KG35" s="2">
        <f ca="1"/>
        <v>1.6828630971754913E-2</v>
      </c>
      <c r="KH35" s="2">
        <f ca="1"/>
        <v>3.3901606377707269E-4</v>
      </c>
      <c r="KI35" s="2">
        <f ca="1"/>
        <v>4.683562989736488E-4</v>
      </c>
      <c r="KJ35" s="2">
        <f ca="1"/>
        <v>1.0393004067683559E-2</v>
      </c>
      <c r="KK35" s="2">
        <f ca="1"/>
        <v>3.0624817402393118E-3</v>
      </c>
      <c r="KL35" s="2">
        <f ca="1"/>
        <v>9.5944389999490817E-4</v>
      </c>
      <c r="KM35" s="2">
        <f ca="1"/>
        <v>2.2056996838204519E-2</v>
      </c>
      <c r="KN35" s="2">
        <f ca="1"/>
        <v>2.2157193537564483E-4</v>
      </c>
      <c r="KO35" s="2">
        <f ca="1"/>
        <v>6.5124338782066591E-4</v>
      </c>
      <c r="KP35" s="2">
        <f ca="1"/>
        <v>6.0151628950820615E-3</v>
      </c>
      <c r="KQ35" s="2">
        <f ca="1"/>
        <v>1.2024031381917889E-3</v>
      </c>
      <c r="KR35" s="2">
        <f ca="1"/>
        <v>2.3381269059538521E-3</v>
      </c>
      <c r="KS35" s="2">
        <f ca="1"/>
        <v>1.8780173564668951E-2</v>
      </c>
      <c r="KT35" s="2">
        <f ca="1"/>
        <v>2.8493564018891782E-4</v>
      </c>
      <c r="KU35" s="2">
        <f ca="1"/>
        <v>3.0586395774616181E-4</v>
      </c>
      <c r="KV35" s="2">
        <f ca="1"/>
        <v>1.5959730237578577E-2</v>
      </c>
      <c r="KW35" s="2">
        <f ca="1"/>
        <v>3.1148441996143114E-4</v>
      </c>
      <c r="KX35" s="2">
        <f ca="1"/>
        <v>1.7804336362278843E-2</v>
      </c>
      <c r="KY35" s="2">
        <f ca="1"/>
        <v>9.7084365562046856E-3</v>
      </c>
      <c r="KZ35" s="2">
        <f ca="1"/>
        <v>4.8081091937468622E-4</v>
      </c>
      <c r="LA35" s="2">
        <f ca="1"/>
        <v>1.2484950544335704E-3</v>
      </c>
      <c r="LB35" s="2">
        <f ca="1"/>
        <v>2.1718963474149878E-3</v>
      </c>
      <c r="LC35" s="2">
        <f ca="1"/>
        <v>2.9137203146345479E-3</v>
      </c>
      <c r="LD35" s="2">
        <f ca="1"/>
        <v>9.9505564495378103E-4</v>
      </c>
      <c r="LE35" s="2">
        <f ca="1"/>
        <v>4.1991454075787516E-3</v>
      </c>
      <c r="LF35" s="2">
        <f ca="1"/>
        <v>9.3543610557012512E-4</v>
      </c>
      <c r="LG35" s="2">
        <f ca="1"/>
        <v>1.6301429636775249E-3</v>
      </c>
      <c r="LH35" s="2">
        <f ca="1"/>
        <v>1.6253360137983301E-3</v>
      </c>
      <c r="LI35" s="2">
        <f ca="1"/>
        <v>1.1976233150613076E-3</v>
      </c>
      <c r="LJ35" s="2">
        <f ca="1"/>
        <v>2.3174269245450777E-3</v>
      </c>
      <c r="LK35" s="2">
        <f ca="1"/>
        <v>1.4988419299987798E-2</v>
      </c>
      <c r="LL35" s="2">
        <f ca="1"/>
        <v>3.2152426806129073E-4</v>
      </c>
      <c r="LM35" s="2">
        <f ca="1"/>
        <v>1.2946623244753999E-3</v>
      </c>
      <c r="LN35" s="2">
        <f ca="1"/>
        <v>2.1095158653127262E-3</v>
      </c>
      <c r="LO35" s="2">
        <f ca="1"/>
        <v>4.162559809630066E-4</v>
      </c>
      <c r="LP35" s="2">
        <f ca="1"/>
        <v>1.3599876363643784E-2</v>
      </c>
      <c r="LQ35" s="2">
        <f ca="1"/>
        <v>1.9039485721788723E-3</v>
      </c>
      <c r="LR35" s="2">
        <f ca="1"/>
        <v>1.4346837185691395E-3</v>
      </c>
      <c r="LS35" s="2">
        <f ca="1"/>
        <v>2.7153231500053911E-4</v>
      </c>
      <c r="LT35" s="2">
        <f ca="1"/>
        <v>1.9580983951234695E-2</v>
      </c>
      <c r="LU35" s="2">
        <f ca="1"/>
        <v>1.2203715330215163E-3</v>
      </c>
      <c r="LV35" s="2">
        <f ca="1"/>
        <v>2.270982123705417E-3</v>
      </c>
      <c r="LW35" s="2">
        <f ca="1"/>
        <v>2.4697044753313035E-3</v>
      </c>
      <c r="LX35" s="2">
        <f ca="1"/>
        <v>1.0771558698444363E-3</v>
      </c>
      <c r="LY35" s="2">
        <f ca="1"/>
        <v>5.8199395477257941E-4</v>
      </c>
      <c r="LZ35" s="2">
        <f ca="1"/>
        <v>8.3535060649290518E-3</v>
      </c>
      <c r="MA35" s="2">
        <f ca="1"/>
        <v>2.7973357899873873E-3</v>
      </c>
      <c r="MB35" s="2">
        <f ca="1"/>
        <v>1.0373514408798723E-3</v>
      </c>
      <c r="MC35" s="2">
        <f ca="1"/>
        <v>2.2558529888594261E-2</v>
      </c>
      <c r="MD35" s="2">
        <f ca="1"/>
        <v>2.3251545874080173E-4</v>
      </c>
      <c r="ME35" s="2">
        <f ca="1"/>
        <v>1.5888796344382847E-3</v>
      </c>
      <c r="MF35" s="2">
        <f ca="1"/>
        <v>1.6675410851970573E-3</v>
      </c>
      <c r="MG35" s="2">
        <f ca="1"/>
        <v>7.3952414324139825E-3</v>
      </c>
      <c r="MH35" s="2">
        <f ca="1"/>
        <v>5.7870661887699621E-4</v>
      </c>
      <c r="MI35" s="2">
        <f ca="1"/>
        <v>6.9385683306643197E-3</v>
      </c>
      <c r="MJ35" s="2">
        <f ca="1"/>
        <v>6.1813353583249587E-4</v>
      </c>
      <c r="MK35" s="2">
        <f ca="1"/>
        <v>1.9403069218445073E-3</v>
      </c>
      <c r="ML35" s="2">
        <f ca="1"/>
        <v>1.3399920434034945E-3</v>
      </c>
      <c r="MM35" s="2">
        <f ca="1"/>
        <v>1.5105401176939907E-3</v>
      </c>
      <c r="MN35" s="2">
        <f ca="1"/>
        <v>1.7458393143855214E-3</v>
      </c>
      <c r="MO35" s="2">
        <f ca="1"/>
        <v>7.1458397578768012E-4</v>
      </c>
      <c r="MP35" s="2">
        <f ca="1"/>
        <v>4.7678005894690586E-3</v>
      </c>
      <c r="MQ35" s="2">
        <f ca="1"/>
        <v>2.8355917968578173E-3</v>
      </c>
      <c r="MR35" s="2">
        <f ca="1"/>
        <v>9.8460972755590572E-4</v>
      </c>
      <c r="MS35" s="2">
        <f ca="1"/>
        <v>2.133901627408627E-2</v>
      </c>
      <c r="MT35" s="2">
        <f ca="1"/>
        <v>2.4281697584380607E-4</v>
      </c>
      <c r="MU35" s="2">
        <f ca="1"/>
        <v>1.9668820125117344E-3</v>
      </c>
      <c r="MV35" s="2">
        <f ca="1"/>
        <v>1.3650111415833266E-3</v>
      </c>
      <c r="MW35" s="2">
        <f ca="1"/>
        <v>4.7804138750199134E-4</v>
      </c>
      <c r="MX35" s="2">
        <f ca="1"/>
        <v>9.8669911202390326E-3</v>
      </c>
      <c r="MY35" s="2">
        <f ca="1"/>
        <v>1.0289222845978371E-2</v>
      </c>
      <c r="MZ35" s="2">
        <f ca="1"/>
        <v>4.9305107126156262E-4</v>
      </c>
      <c r="NA35" s="2">
        <f ca="1"/>
        <v>2.4616460549210383E-3</v>
      </c>
      <c r="NB35" s="2">
        <f ca="1"/>
        <v>1.1009394753419813E-3</v>
      </c>
      <c r="NC35" s="2">
        <f ca="1"/>
        <v>1.0355426582035662E-2</v>
      </c>
      <c r="ND35" s="2">
        <f ca="1"/>
        <v>4.2367139781954622E-4</v>
      </c>
      <c r="NE35" s="2">
        <f ca="1"/>
        <v>1.6482814539107871E-2</v>
      </c>
      <c r="NF35" s="2">
        <f ca="1"/>
        <v>3.0504104022764498E-4</v>
      </c>
      <c r="NG35" s="2">
        <f ca="1"/>
        <v>9.2933140057794574E-4</v>
      </c>
      <c r="NH35" s="2">
        <f ca="1"/>
        <v>4.176973196784047E-3</v>
      </c>
      <c r="NI35" s="2">
        <f ca="1"/>
        <v>5.8917159178344313E-3</v>
      </c>
      <c r="NJ35" s="2">
        <f ca="1"/>
        <v>7.2691993725090343E-4</v>
      </c>
      <c r="NK35" s="2">
        <f ca="1"/>
        <v>1.9188354803799192E-3</v>
      </c>
      <c r="NL35" s="2">
        <f ca="1"/>
        <v>1.4069721072298988E-3</v>
      </c>
      <c r="NM35" s="2">
        <f ca="1"/>
        <v>3.3589605986114853E-3</v>
      </c>
      <c r="NN35" s="2">
        <f ca="1"/>
        <v>8.9406429071794242E-4</v>
      </c>
      <c r="NO35" s="2">
        <f ca="1"/>
        <v>2.7854807786158124E-3</v>
      </c>
      <c r="NP35" s="2">
        <f ca="1"/>
        <v>9.7125918414104988E-4</v>
      </c>
      <c r="NQ35" s="2">
        <f ca="1"/>
        <v>1.9472664892208314E-3</v>
      </c>
      <c r="NR35" s="2">
        <f ca="1"/>
        <v>1.3368559211699525E-3</v>
      </c>
      <c r="NS35" s="2">
        <f ca="1"/>
        <v>2.4425419397470241E-2</v>
      </c>
      <c r="NT35" s="2">
        <f ca="1"/>
        <v>2.0648680163619964E-4</v>
      </c>
      <c r="NU35" s="2">
        <f ca="1"/>
        <v>5.850345473257017E-4</v>
      </c>
      <c r="NV35" s="2">
        <f ca="1"/>
        <v>7.4725940786855172E-3</v>
      </c>
      <c r="NW35" s="2">
        <f ca="1"/>
        <v>1.1310283811540428E-2</v>
      </c>
      <c r="NX35" s="2">
        <f ca="1"/>
        <v>3.9233057546440739E-4</v>
      </c>
      <c r="NY35" s="2">
        <f ca="1"/>
        <v>4.8994466161013102E-4</v>
      </c>
      <c r="NZ35" s="2">
        <f ca="1"/>
        <v>9.0205366818327214E-3</v>
      </c>
      <c r="OA35" s="2">
        <f ca="1"/>
        <v>1.1442012883249631E-2</v>
      </c>
      <c r="OB35" s="2">
        <f ca="1"/>
        <v>3.642133502485204E-4</v>
      </c>
      <c r="OC35" s="2">
        <f ca="1"/>
        <v>6.9851993310802865E-4</v>
      </c>
      <c r="OD35" s="2">
        <f ca="1"/>
        <v>4.8332105108141715E-3</v>
      </c>
      <c r="OE35" s="2">
        <f ca="1"/>
        <v>1.3748447374804218E-3</v>
      </c>
      <c r="OF35" s="2">
        <f ca="1"/>
        <v>1.9123263524286089E-3</v>
      </c>
      <c r="OG35" s="2">
        <f ca="1"/>
        <v>1.4018831307435642E-2</v>
      </c>
      <c r="OH35" s="2">
        <f ca="1"/>
        <v>3.5092919505547697E-4</v>
      </c>
      <c r="OI35" s="2">
        <f ca="1"/>
        <v>1.178119070267845E-3</v>
      </c>
      <c r="OJ35" s="2">
        <f ca="1"/>
        <v>2.2212699696615937E-3</v>
      </c>
      <c r="OK35" s="2">
        <f ca="1"/>
        <v>5.70291421159548E-4</v>
      </c>
      <c r="OL35" s="2">
        <f ca="1"/>
        <v>7.6699122769806971E-3</v>
      </c>
      <c r="OM35" s="2">
        <f ca="1"/>
        <v>4.9531789145677851E-4</v>
      </c>
      <c r="ON35" s="2">
        <f ca="1"/>
        <v>1.1139378625319832E-2</v>
      </c>
      <c r="OO35" s="2">
        <f ca="1"/>
        <v>5.3086356841768392E-3</v>
      </c>
      <c r="OP35" s="2">
        <f ca="1"/>
        <v>6.377840874371856E-4</v>
      </c>
      <c r="OQ35" s="2">
        <f ca="1"/>
        <v>5.4109006421986037E-4</v>
      </c>
      <c r="OR35" s="2">
        <f ca="1"/>
        <v>8.0772065464744212E-3</v>
      </c>
      <c r="OS35" s="2">
        <f ca="1"/>
        <v>5.1834674075253457E-3</v>
      </c>
      <c r="OT35" s="2">
        <f ca="1"/>
        <v>7.0174942111540079E-4</v>
      </c>
      <c r="OU35" s="2">
        <f ca="1"/>
        <v>1.7234152499549862E-3</v>
      </c>
      <c r="OV35" s="2">
        <f ca="1"/>
        <v>1.5390472008669387E-3</v>
      </c>
      <c r="OW35" s="2">
        <f ca="1"/>
        <v>4.2518707950706613E-4</v>
      </c>
      <c r="OX35" s="2">
        <f ca="1"/>
        <v>1.2474362163261206E-2</v>
      </c>
      <c r="OY35" s="2">
        <f ca="1"/>
        <v>3.1348679973063056E-3</v>
      </c>
      <c r="OZ35" s="2">
        <f ca="1"/>
        <v>8.9944243385203955E-4</v>
      </c>
      <c r="PA35" s="2">
        <f ca="1"/>
        <v>6.0499447400743566E-3</v>
      </c>
      <c r="PB35" s="2">
        <f ca="1"/>
        <v>7.5379865640214669E-4</v>
      </c>
      <c r="PC35" s="2">
        <f ca="1"/>
        <v>2.3309025997344619E-3</v>
      </c>
      <c r="PD35" s="2">
        <f ca="1"/>
        <v>1.1495595239391174E-3</v>
      </c>
      <c r="PE35" s="2">
        <f ca="1"/>
        <v>1.0829716506168017E-2</v>
      </c>
      <c r="PF35" s="2">
        <f ca="1"/>
        <v>4.1530254974392214E-4</v>
      </c>
      <c r="PG35" s="2">
        <f ca="1"/>
        <v>2.5232925299845433E-2</v>
      </c>
      <c r="PH35" s="2">
        <f ca="1"/>
        <v>2.4061586473811029E-4</v>
      </c>
      <c r="PI35" s="2">
        <f ca="1"/>
        <v>5.3166065176914179E-4</v>
      </c>
      <c r="PJ35" s="2">
        <f ca="1"/>
        <v>8.8965745873001451E-3</v>
      </c>
      <c r="PK35" s="2">
        <f ca="1"/>
        <v>4.9713630503898853E-3</v>
      </c>
      <c r="PL35" s="2">
        <f ca="1"/>
        <v>7.3781381684513952E-4</v>
      </c>
      <c r="PM35" s="2">
        <f ca="1"/>
        <v>1.6773135383705447E-3</v>
      </c>
      <c r="PN35" s="2">
        <f ca="1"/>
        <v>1.5791429837372192E-3</v>
      </c>
      <c r="PO35" s="2">
        <f ca="1"/>
        <v>9.2731537810167438E-4</v>
      </c>
      <c r="PP35" s="2">
        <f ca="1"/>
        <v>3.9192479475245725E-3</v>
      </c>
      <c r="PQ35" s="2">
        <f ca="1"/>
        <v>1.1700496869137124E-3</v>
      </c>
      <c r="PR35" s="2">
        <f ca="1"/>
        <v>2.3192352290665251E-3</v>
      </c>
      <c r="PS35" s="2">
        <f ca="1"/>
        <v>8.7398672843066734E-4</v>
      </c>
      <c r="PT35" s="2">
        <f ca="1"/>
        <v>3.6473126937121058E-3</v>
      </c>
      <c r="PU35" s="2">
        <f ca="1"/>
        <v>1.6159648898096748E-3</v>
      </c>
      <c r="PV35" s="2">
        <f ca="1"/>
        <v>1.6395334235642903E-3</v>
      </c>
      <c r="PW35" s="2">
        <f ca="1"/>
        <v>5.7538015214621014E-4</v>
      </c>
      <c r="PX35" s="2">
        <f ca="1"/>
        <v>7.8096114383806575E-3</v>
      </c>
      <c r="PY35" s="2">
        <f ca="1"/>
        <v>2.2200570992511209E-3</v>
      </c>
      <c r="PZ35" s="2">
        <f ca="1"/>
        <v>1.2394111001065753E-3</v>
      </c>
      <c r="QA35" s="2">
        <f ca="1"/>
        <v>5.8694689861470833E-3</v>
      </c>
      <c r="QB35" s="2">
        <f ca="1"/>
        <v>6.772996291198412E-4</v>
      </c>
      <c r="QC35" s="2">
        <f ca="1"/>
        <v>5.0960129897630339E-4</v>
      </c>
      <c r="QD35" s="2">
        <f ca="1"/>
        <v>9.3993138988121352E-3</v>
      </c>
      <c r="QE35" s="2">
        <f ca="1"/>
        <v>1.4241383462882893E-2</v>
      </c>
      <c r="QF35" s="2">
        <f ca="1"/>
        <v>3.4373385262838525E-4</v>
      </c>
      <c r="QG35" s="2">
        <f ca="1"/>
        <v>1.2966442304211516E-3</v>
      </c>
      <c r="QH35" s="2">
        <f ca="1"/>
        <v>2.0140969898891797E-3</v>
      </c>
      <c r="QI35" s="2">
        <f ca="1"/>
        <v>9.2081254248816812E-3</v>
      </c>
      <c r="QJ35" s="2">
        <f ca="1"/>
        <v>4.8979867257445148E-4</v>
      </c>
      <c r="QK35" s="2">
        <f ca="1"/>
        <v>2.3410969194090059E-3</v>
      </c>
      <c r="QL35" s="2">
        <f ca="1"/>
        <v>1.1083733301461562E-3</v>
      </c>
      <c r="QM35" s="2">
        <f ca="1"/>
        <v>4.9711478827979853E-3</v>
      </c>
      <c r="QN35" s="2">
        <f ca="1"/>
        <v>7.3465555844801024E-4</v>
      </c>
      <c r="QO35" s="2">
        <f ca="1"/>
        <v>4.7886432333685012E-3</v>
      </c>
      <c r="QP35" s="2">
        <f ca="1"/>
        <v>7.7998563335133868E-4</v>
      </c>
      <c r="QQ35" s="2">
        <f ca="1"/>
        <v>9.9567210590887755E-4</v>
      </c>
      <c r="QR35" s="2">
        <f ca="1"/>
        <v>2.6555678429273028E-3</v>
      </c>
      <c r="QS35" s="2">
        <f ca="1"/>
        <v>2.3917789117703196E-3</v>
      </c>
      <c r="QT35" s="2">
        <f ca="1"/>
        <v>1.1561684156604845E-3</v>
      </c>
      <c r="QU35" s="2">
        <f ca="1"/>
        <v>8.6718521979136591E-4</v>
      </c>
      <c r="QV35" s="2">
        <f ca="1"/>
        <v>3.618659009190766E-3</v>
      </c>
      <c r="QW35" s="2">
        <f ca="1"/>
        <v>2.5939711135579538E-2</v>
      </c>
      <c r="QX35" s="2">
        <f ca="1"/>
        <v>1.901179859511607E-4</v>
      </c>
      <c r="QY35" s="2">
        <f ca="1"/>
        <v>5.7592866224902891E-4</v>
      </c>
      <c r="QZ35" s="2">
        <f ca="1"/>
        <v>7.5713317283765281E-3</v>
      </c>
      <c r="RA35" s="2">
        <f ca="1"/>
        <v>9.2279761585273789E-4</v>
      </c>
      <c r="RB35" s="2">
        <f ca="1"/>
        <v>3.4115643150628601E-3</v>
      </c>
      <c r="RC35" s="2">
        <f ca="1"/>
        <v>3.8041592394889204E-2</v>
      </c>
      <c r="RD35" s="2">
        <f ca="1"/>
        <v>1.7055437449329755E-4</v>
      </c>
      <c r="RE35" s="2">
        <f ca="1"/>
        <v>1.6934013845730029E-2</v>
      </c>
      <c r="RF35" s="2">
        <f ca="1"/>
        <v>2.7163729873284578E-4</v>
      </c>
      <c r="RG35" s="2">
        <f ca="1"/>
        <v>9.4260620037732289E-3</v>
      </c>
      <c r="RH35" s="2">
        <f ca="1"/>
        <v>4.1699381030407026E-4</v>
      </c>
      <c r="RI35" s="2">
        <f ca="1"/>
        <v>2.7389434139857816E-3</v>
      </c>
      <c r="RJ35" s="2">
        <f ca="1"/>
        <v>1.0131573239793069E-3</v>
      </c>
      <c r="RK35" s="2">
        <f ca="1"/>
        <v>3.8609106639444671E-3</v>
      </c>
      <c r="RL35" s="2">
        <f ca="1"/>
        <v>7.5814529365796079E-4</v>
      </c>
      <c r="RM35" s="2">
        <f ca="1"/>
        <v>6.4847690444230343E-3</v>
      </c>
      <c r="RN35" s="2">
        <f ca="1"/>
        <v>6.7761895599837048E-4</v>
      </c>
      <c r="RO35" s="2">
        <f ca="1"/>
        <v>9.5139000506104261E-4</v>
      </c>
      <c r="RP35" s="2">
        <f ca="1"/>
        <v>4.1786687856131327E-3</v>
      </c>
      <c r="RQ35" s="2">
        <f ca="1"/>
        <v>2.8348124849145598E-3</v>
      </c>
      <c r="RR35" s="2">
        <f ca="1"/>
        <v>1.0192607780612666E-3</v>
      </c>
      <c r="RS35" s="2">
        <f ca="1"/>
        <v>8.9887905424096328E-4</v>
      </c>
      <c r="RT35" s="2">
        <f ca="1"/>
        <v>4.1270162738359407E-3</v>
      </c>
      <c r="RU35" s="2">
        <f ca="1"/>
        <v>8.7402511160576213E-4</v>
      </c>
      <c r="RV35" s="2">
        <f ca="1"/>
        <v>4.1661409151344054E-3</v>
      </c>
      <c r="RW35" s="2">
        <f ca="1"/>
        <v>2.7426790557573146E-3</v>
      </c>
      <c r="RX35" s="2">
        <f ca="1"/>
        <v>9.6326100310172838E-4</v>
      </c>
      <c r="RY35" s="2">
        <f ca="1"/>
        <v>1.8717596734801609E-3</v>
      </c>
      <c r="RZ35" s="2">
        <f ca="1"/>
        <v>1.4112249093379923E-3</v>
      </c>
      <c r="SA35" s="2">
        <f ca="1"/>
        <v>4.9548310670614003E-4</v>
      </c>
      <c r="SB35" s="2">
        <f ca="1"/>
        <v>8.3802344130938112E-3</v>
      </c>
      <c r="SC35" s="2">
        <f ca="1"/>
        <v>2.9800917289345927E-4</v>
      </c>
      <c r="SD35" s="2">
        <f ca="1"/>
        <v>1.4312072641801432E-2</v>
      </c>
      <c r="SE35" s="2">
        <f ca="1"/>
        <v>5.8171409363376499E-3</v>
      </c>
      <c r="SF35" s="2">
        <f ca="1"/>
        <v>7.2539826495592963E-4</v>
      </c>
      <c r="SG35" s="2">
        <f ca="1"/>
        <v>1.4707649515114402E-3</v>
      </c>
      <c r="SH35" s="2">
        <f ca="1"/>
        <v>1.8045431517233334E-3</v>
      </c>
      <c r="SI35" s="2">
        <f ca="1"/>
        <v>2.7592247237709071E-2</v>
      </c>
      <c r="SJ35" s="2">
        <f ca="1"/>
        <v>1.9914616722958566E-4</v>
      </c>
      <c r="SK35" s="2">
        <f ca="1"/>
        <v>2.4909134190008908E-4</v>
      </c>
      <c r="SL35" s="2">
        <f ca="1"/>
        <v>1.673891956432379E-2</v>
      </c>
      <c r="SM35" s="2">
        <f ca="1"/>
        <v>1.839539572423488E-3</v>
      </c>
      <c r="SN35" s="2">
        <f ca="1"/>
        <v>1.4581940633250992E-3</v>
      </c>
      <c r="SO35" s="2">
        <f ca="1"/>
        <v>3.8437950656415661E-3</v>
      </c>
      <c r="SP35" s="2">
        <f ca="1"/>
        <v>4.0784072757143108E-3</v>
      </c>
      <c r="SQ35" s="2">
        <f ca="1"/>
        <v>1.8477469390254702E-3</v>
      </c>
      <c r="SR35" s="2">
        <f ca="1"/>
        <v>0</v>
      </c>
    </row>
    <row r="36" spans="1:512" ht="14.4" customHeight="1" x14ac:dyDescent="0.3">
      <c r="B36" s="2"/>
      <c r="C36" s="2"/>
      <c r="D36" s="2"/>
      <c r="E36" s="4">
        <f ca="1"/>
        <v>6.5</v>
      </c>
      <c r="F36" s="5">
        <f ca="1"/>
        <v>-4.1098497237975207E-3</v>
      </c>
      <c r="G36" s="5">
        <f ca="1"/>
        <v>-3.2538609414462967E-2</v>
      </c>
      <c r="H36" s="5">
        <f ca="1"/>
        <v>-4.4029025693568834E-2</v>
      </c>
      <c r="I36" s="5">
        <f ca="1"/>
        <v>6.7409796560083876E-3</v>
      </c>
      <c r="J36" s="5">
        <f ca="1"/>
        <v>4.2908627085937118E-3</v>
      </c>
      <c r="K36" s="6">
        <f ca="1"/>
        <v>-4.688254027827099E-2</v>
      </c>
      <c r="L36" s="6">
        <f ca="1"/>
        <v>9.2314877733155998E-2</v>
      </c>
      <c r="M36" s="6">
        <f ca="1"/>
        <v>-9.5368239503637375E-2</v>
      </c>
      <c r="N36" s="6">
        <f ca="1"/>
        <v>-5.8404691673794897E-2</v>
      </c>
      <c r="O36" s="6">
        <f ca="1"/>
        <v>2.9440721307631167E-2</v>
      </c>
      <c r="P36" s="6">
        <f ca="1"/>
        <v>5.3790603986050144E-2</v>
      </c>
      <c r="Q36" s="6">
        <f ca="1"/>
        <v>-8.2451327987673864E-2</v>
      </c>
      <c r="R36" s="6">
        <f ca="1"/>
        <v>-4.7221164164665673E-2</v>
      </c>
      <c r="S36" s="6">
        <f ca="1"/>
        <v>1.3785281158710787E-2</v>
      </c>
      <c r="T36" s="6">
        <f ca="1"/>
        <v>1.8605712089709767E-2</v>
      </c>
      <c r="U36" s="6">
        <f ca="1"/>
        <v>-4.7957980080147969E-2</v>
      </c>
      <c r="V36" s="6">
        <f ca="1"/>
        <v>-2.6401400913337279E-2</v>
      </c>
      <c r="W36" s="6">
        <f ca="1"/>
        <v>-9.8948405158962704E-3</v>
      </c>
      <c r="X36" s="6">
        <f ca="1"/>
        <v>4.784721380439845E-2</v>
      </c>
      <c r="Y36" s="6">
        <f ca="1"/>
        <v>-6.9497394773732152E-2</v>
      </c>
      <c r="Z36" s="6">
        <f ca="1"/>
        <v>1.432819544237959E-2</v>
      </c>
      <c r="AA36" s="6">
        <f ca="1"/>
        <v>-4.857813918734491E-2</v>
      </c>
      <c r="AB36" s="6">
        <f ca="1"/>
        <v>3.7672533092424181E-3</v>
      </c>
      <c r="AC36" s="6">
        <f ca="1"/>
        <v>-3.6981062074344803E-2</v>
      </c>
      <c r="AD36" s="6">
        <f ca="1"/>
        <v>-1.6428623571777115E-2</v>
      </c>
      <c r="AE36" s="6">
        <f ca="1"/>
        <v>-2.1368566402033117E-2</v>
      </c>
      <c r="AF36" s="6">
        <f ca="1"/>
        <v>-1.368636670912254E-2</v>
      </c>
      <c r="AG36" s="6">
        <f ca="1"/>
        <v>-2.3381295237578228E-2</v>
      </c>
      <c r="AH36" s="6">
        <f ca="1"/>
        <v>-9.9990937463303051E-2</v>
      </c>
      <c r="AI36" s="6">
        <f ca="1"/>
        <v>0.14219740137794953</v>
      </c>
      <c r="AJ36" s="6">
        <f ca="1"/>
        <v>-2.0660720939619813E-2</v>
      </c>
      <c r="AK36" s="6">
        <f ca="1"/>
        <v>-1.725893820998246E-2</v>
      </c>
      <c r="AL36" s="6">
        <f ca="1"/>
        <v>7.8022411627305055E-2</v>
      </c>
      <c r="AM36" s="6">
        <f ca="1"/>
        <v>-8.0294262115699525E-2</v>
      </c>
      <c r="AN36" s="6">
        <f ca="1"/>
        <v>-4.4294886128630771E-2</v>
      </c>
      <c r="AO36" s="6">
        <f ca="1"/>
        <v>1.3564611091294077E-2</v>
      </c>
      <c r="AP36" s="6">
        <f ca="1"/>
        <v>1.3631475253495484E-2</v>
      </c>
      <c r="AQ36" s="6">
        <f ca="1"/>
        <v>-4.8455148739811729E-2</v>
      </c>
      <c r="AR36" s="6">
        <f ca="1"/>
        <v>0.1187545176683437</v>
      </c>
      <c r="AS36" s="6">
        <f ca="1"/>
        <v>-0.11474821141772683</v>
      </c>
      <c r="AT36" s="6">
        <f ca="1"/>
        <v>-8.5388912965617125E-2</v>
      </c>
      <c r="AU36" s="6">
        <f ca="1"/>
        <v>5.8743569403878503E-2</v>
      </c>
      <c r="AV36" s="6">
        <f ca="1"/>
        <v>-3.8059775137850665E-2</v>
      </c>
      <c r="AW36" s="6">
        <f ca="1"/>
        <v>3.4962949230710216E-3</v>
      </c>
      <c r="AX36" s="6">
        <f ca="1"/>
        <v>6.305383676390601E-2</v>
      </c>
      <c r="AY36" s="6">
        <f ca="1"/>
        <v>-7.4323144275115313E-2</v>
      </c>
      <c r="AZ36" s="6">
        <f ca="1"/>
        <v>-7.8389975300315246E-2</v>
      </c>
      <c r="BA36" s="6">
        <f ca="1"/>
        <v>6.1832621911177311E-2</v>
      </c>
      <c r="BB36" s="6">
        <f ca="1"/>
        <v>-9.2263905751751266E-2</v>
      </c>
      <c r="BC36" s="6">
        <f ca="1"/>
        <v>9.642254540286592E-2</v>
      </c>
      <c r="BD36" s="6">
        <f ca="1"/>
        <v>3.2321972739011835E-2</v>
      </c>
      <c r="BE36" s="6">
        <f ca="1"/>
        <v>-5.9642418339572519E-2</v>
      </c>
      <c r="BF36" s="6">
        <f ca="1"/>
        <v>-3.7266894218349771E-2</v>
      </c>
      <c r="BG36" s="6">
        <f ca="1"/>
        <v>7.5743612044903335E-4</v>
      </c>
      <c r="BH36" s="6">
        <f ca="1"/>
        <v>1.3689734220944032E-2</v>
      </c>
      <c r="BI36" s="6">
        <f ca="1"/>
        <v>-4.7591387684286508E-2</v>
      </c>
      <c r="BJ36" s="6">
        <f ca="1"/>
        <v>1.9566712361882753E-2</v>
      </c>
      <c r="BK36" s="6">
        <f ca="1"/>
        <v>-4.683859772886019E-2</v>
      </c>
      <c r="BL36" s="6">
        <f ca="1"/>
        <v>-2.5172196885646234E-2</v>
      </c>
      <c r="BM36" s="6">
        <f ca="1"/>
        <v>-1.2797526652869578E-2</v>
      </c>
      <c r="BN36" s="6">
        <f ca="1"/>
        <v>-3.6138938011217737E-2</v>
      </c>
      <c r="BO36" s="6">
        <f ca="1"/>
        <v>4.6332044688777291E-4</v>
      </c>
      <c r="BP36" s="6">
        <f ca="1"/>
        <v>8.1594978260046691E-2</v>
      </c>
      <c r="BQ36" s="6">
        <f ca="1"/>
        <v>-9.2385409152687323E-2</v>
      </c>
      <c r="BR36" s="6">
        <f ca="1"/>
        <v>-1.3515710517015105E-2</v>
      </c>
      <c r="BS36" s="6">
        <f ca="1"/>
        <v>-2.478155200906253E-2</v>
      </c>
      <c r="BT36" s="6">
        <f ca="1"/>
        <v>-7.1950711606328932E-2</v>
      </c>
      <c r="BU36" s="6">
        <f ca="1"/>
        <v>6.265086255037515E-2</v>
      </c>
      <c r="BV36" s="6">
        <f ca="1"/>
        <v>7.9586793084078316E-5</v>
      </c>
      <c r="BW36" s="6">
        <f ca="1"/>
        <v>-3.4491722935144659E-2</v>
      </c>
      <c r="BX36" s="6">
        <f ca="1"/>
        <v>-7.84898534208784E-2</v>
      </c>
      <c r="BY36" s="6">
        <f ca="1"/>
        <v>6.9341613065827909E-2</v>
      </c>
      <c r="BZ36" s="6">
        <f ca="1"/>
        <v>-2.2099842758626392E-2</v>
      </c>
      <c r="CA36" s="6">
        <f ca="1"/>
        <v>-1.5379597274252671E-2</v>
      </c>
      <c r="CB36" s="6">
        <f ca="1"/>
        <v>-2.5010845923399517E-2</v>
      </c>
      <c r="CC36" s="6">
        <f ca="1"/>
        <v>-1.2513127913029028E-2</v>
      </c>
      <c r="CD36" s="6">
        <f ca="1"/>
        <v>-5.9778679774099168E-2</v>
      </c>
      <c r="CE36" s="6">
        <f ca="1"/>
        <v>3.5826931989168948E-2</v>
      </c>
      <c r="CF36" s="6">
        <f ca="1"/>
        <v>-2.6250223508478788E-3</v>
      </c>
      <c r="CG36" s="6">
        <f ca="1"/>
        <v>-3.3130877003949559E-2</v>
      </c>
      <c r="CH36" s="6">
        <f ca="1"/>
        <v>0.11243835817650448</v>
      </c>
      <c r="CI36" s="6">
        <f ca="1"/>
        <v>-0.1051702760388603</v>
      </c>
      <c r="CJ36" s="6">
        <f ca="1"/>
        <v>-1.2190400437973745E-2</v>
      </c>
      <c r="CK36" s="6">
        <f ca="1"/>
        <v>-2.5635616880263369E-2</v>
      </c>
      <c r="CL36" s="6">
        <f ca="1"/>
        <v>3.9180114441900137E-2</v>
      </c>
      <c r="CM36" s="6">
        <f ca="1"/>
        <v>-6.735612999228828E-2</v>
      </c>
      <c r="CN36" s="6">
        <f ca="1"/>
        <v>3.1151841282788445E-4</v>
      </c>
      <c r="CO36" s="6">
        <f ca="1"/>
        <v>-3.541785166220969E-2</v>
      </c>
      <c r="CP36" s="6">
        <f ca="1"/>
        <v>-3.2853484686430089E-2</v>
      </c>
      <c r="CQ36" s="6">
        <f ca="1"/>
        <v>-2.4880418846009687E-3</v>
      </c>
      <c r="CR36" s="6">
        <f ca="1"/>
        <v>-2.5665211557866083E-2</v>
      </c>
      <c r="CS36" s="6">
        <f ca="1"/>
        <v>-1.2688522039321231E-2</v>
      </c>
      <c r="CT36" s="6">
        <f ca="1"/>
        <v>-6.2713677790639022E-2</v>
      </c>
      <c r="CU36" s="6">
        <f ca="1"/>
        <v>2.6130034382012488E-2</v>
      </c>
      <c r="CV36" s="6">
        <f ca="1"/>
        <v>2.2528602265075429E-3</v>
      </c>
      <c r="CW36" s="6">
        <f ca="1"/>
        <v>-3.8984757934264092E-2</v>
      </c>
      <c r="CX36" s="6">
        <f ca="1"/>
        <v>7.170674732965461E-2</v>
      </c>
      <c r="CY36" s="6">
        <f ca="1"/>
        <v>-8.1414417682157458E-2</v>
      </c>
      <c r="CZ36" s="6">
        <f ca="1"/>
        <v>1.3422619311342711E-2</v>
      </c>
      <c r="DA36" s="6">
        <f ca="1"/>
        <v>-4.8560544600819676E-2</v>
      </c>
      <c r="DB36" s="6">
        <f ca="1"/>
        <v>-6.9537678564349642E-2</v>
      </c>
      <c r="DC36" s="6">
        <f ca="1"/>
        <v>4.6347545934969744E-2</v>
      </c>
      <c r="DD36" s="6">
        <f ca="1"/>
        <v>1.6972949836304055E-2</v>
      </c>
      <c r="DE36" s="6">
        <f ca="1"/>
        <v>-4.571563802714193E-2</v>
      </c>
      <c r="DF36" s="6">
        <f ca="1"/>
        <v>-6.6450722361647337E-3</v>
      </c>
      <c r="DG36" s="6">
        <f ca="1"/>
        <v>-3.1004448594804754E-2</v>
      </c>
      <c r="DH36" s="6">
        <f ca="1"/>
        <v>5.1860305745323527E-2</v>
      </c>
      <c r="DI36" s="6">
        <f ca="1"/>
        <v>-7.7333979149818419E-2</v>
      </c>
      <c r="DJ36" s="6">
        <f ca="1"/>
        <v>4.0912234828933372E-2</v>
      </c>
      <c r="DK36" s="6">
        <f ca="1"/>
        <v>-6.2763426258848162E-2</v>
      </c>
      <c r="DL36" s="6">
        <f ca="1"/>
        <v>-3.6360297025267087E-2</v>
      </c>
      <c r="DM36" s="6">
        <f ca="1"/>
        <v>4.4531154625611436E-3</v>
      </c>
      <c r="DN36" s="6">
        <f ca="1"/>
        <v>1.4486208972318542E-2</v>
      </c>
      <c r="DO36" s="6">
        <f ca="1"/>
        <v>-4.5649062355455454E-2</v>
      </c>
      <c r="DP36" s="6">
        <f ca="1"/>
        <v>-2.0968212517847389E-3</v>
      </c>
      <c r="DQ36" s="6">
        <f ca="1"/>
        <v>-3.3915742431329055E-2</v>
      </c>
      <c r="DR36" s="6">
        <f ca="1"/>
        <v>-1.8963302512996002E-3</v>
      </c>
      <c r="DS36" s="6">
        <f ca="1"/>
        <v>-3.55261058527514E-2</v>
      </c>
      <c r="DT36" s="6">
        <f ca="1"/>
        <v>-2.0176910002959419E-3</v>
      </c>
      <c r="DU36" s="6">
        <f ca="1"/>
        <v>-3.6014767600930357E-2</v>
      </c>
      <c r="DV36" s="6">
        <f ca="1"/>
        <v>-1.9146137217602579E-2</v>
      </c>
      <c r="DW36" s="6">
        <f ca="1"/>
        <v>-1.8616919972298709E-2</v>
      </c>
      <c r="DX36" s="6">
        <f ca="1"/>
        <v>0.13822569539664392</v>
      </c>
      <c r="DY36" s="6">
        <f ca="1"/>
        <v>-0.12439295555744793</v>
      </c>
      <c r="DZ36" s="6">
        <f ca="1"/>
        <v>-6.7020045277627074E-2</v>
      </c>
      <c r="EA36" s="6">
        <f ca="1"/>
        <v>4.0050232703775696E-2</v>
      </c>
      <c r="EB36" s="6">
        <f ca="1"/>
        <v>3.3984004597362692E-2</v>
      </c>
      <c r="EC36" s="6">
        <f ca="1"/>
        <v>-6.3032755098704027E-2</v>
      </c>
      <c r="ED36" s="6">
        <f ca="1"/>
        <v>-7.7366503520139587E-2</v>
      </c>
      <c r="EE36" s="6">
        <f ca="1"/>
        <v>5.2846446415644815E-2</v>
      </c>
      <c r="EF36" s="6">
        <f ca="1"/>
        <v>5.5992348401976796E-2</v>
      </c>
      <c r="EG36" s="6">
        <f ca="1"/>
        <v>-8.3218296810720696E-2</v>
      </c>
      <c r="EH36" s="6">
        <f ca="1"/>
        <v>-4.8963116280741362E-2</v>
      </c>
      <c r="EI36" s="6">
        <f ca="1"/>
        <v>1.0853806052325738E-2</v>
      </c>
      <c r="EJ36" s="6">
        <f ca="1"/>
        <v>-1.7240004532780469E-2</v>
      </c>
      <c r="EK36" s="6">
        <f ca="1"/>
        <v>-2.0491312303860261E-2</v>
      </c>
      <c r="EL36" s="6">
        <f ca="1"/>
        <v>8.7288240679776738E-2</v>
      </c>
      <c r="EM36" s="6">
        <f ca="1"/>
        <v>-9.4945031980503858E-2</v>
      </c>
      <c r="EN36" s="6">
        <f ca="1"/>
        <v>-3.8204661617516962E-2</v>
      </c>
      <c r="EO36" s="6">
        <f ca="1"/>
        <v>-7.6204855446297714E-4</v>
      </c>
      <c r="EP36" s="6">
        <f ca="1"/>
        <v>-6.3683683778557459E-2</v>
      </c>
      <c r="EQ36" s="6">
        <f ca="1"/>
        <v>3.5445657681020676E-2</v>
      </c>
      <c r="ER36" s="6">
        <f ca="1"/>
        <v>-5.4064634808686028E-2</v>
      </c>
      <c r="ES36" s="6">
        <f ca="1"/>
        <v>3.2730753380295269E-2</v>
      </c>
      <c r="ET36" s="6">
        <f ca="1"/>
        <v>1.6954390859835411E-2</v>
      </c>
      <c r="EU36" s="6">
        <f ca="1"/>
        <v>-5.5874503558080081E-2</v>
      </c>
      <c r="EV36" s="6">
        <f ca="1"/>
        <v>-7.3619682987117546E-2</v>
      </c>
      <c r="EW36" s="6">
        <f ca="1"/>
        <v>4.7879914995863387E-2</v>
      </c>
      <c r="EX36" s="6">
        <f ca="1"/>
        <v>1.0334135652330212E-2</v>
      </c>
      <c r="EY36" s="6">
        <f ca="1"/>
        <v>-4.6531578634714812E-2</v>
      </c>
      <c r="EZ36" s="6">
        <f ca="1"/>
        <v>2.5893512255749629E-3</v>
      </c>
      <c r="FA36" s="6">
        <f ca="1"/>
        <v>-3.9599003739883502E-2</v>
      </c>
      <c r="FB36" s="6">
        <f ca="1"/>
        <v>-8.0888128777253487E-2</v>
      </c>
      <c r="FC36" s="6">
        <f ca="1"/>
        <v>7.1823733494457295E-2</v>
      </c>
      <c r="FD36" s="6">
        <f ca="1"/>
        <v>1.8173289290761695E-2</v>
      </c>
      <c r="FE36" s="6">
        <f ca="1"/>
        <v>-5.587579000032402E-2</v>
      </c>
      <c r="FF36" s="6">
        <f ca="1"/>
        <v>2.3943726189386033E-2</v>
      </c>
      <c r="FG36" s="6">
        <f ca="1"/>
        <v>-5.0507442920616465E-2</v>
      </c>
      <c r="FH36" s="6">
        <f ca="1"/>
        <v>-2.4684782817045118E-2</v>
      </c>
      <c r="FI36" s="6">
        <f ca="1"/>
        <v>-1.3058140408741063E-2</v>
      </c>
      <c r="FJ36" s="6">
        <f ca="1"/>
        <v>3.4044296392089196E-2</v>
      </c>
      <c r="FK36" s="6">
        <f ca="1"/>
        <v>-6.255790663569491E-2</v>
      </c>
      <c r="FL36" s="6">
        <f ca="1"/>
        <v>0.11428456823913663</v>
      </c>
      <c r="FM36" s="6">
        <f ca="1"/>
        <v>-9.5694387503322903E-2</v>
      </c>
      <c r="FN36" s="6">
        <f ca="1"/>
        <v>-6.4524879382938813E-2</v>
      </c>
      <c r="FO36" s="6">
        <f ca="1"/>
        <v>4.0176227693412989E-2</v>
      </c>
      <c r="FP36" s="6">
        <f ca="1"/>
        <v>1.3851509706063456E-2</v>
      </c>
      <c r="FQ36" s="6">
        <f ca="1"/>
        <v>-4.88242428384092E-2</v>
      </c>
      <c r="FR36" s="6">
        <f ca="1"/>
        <v>-3.4583284788092888E-2</v>
      </c>
      <c r="FS36" s="6">
        <f ca="1"/>
        <v>-2.7838326693704718E-3</v>
      </c>
      <c r="FT36" s="6">
        <f ca="1"/>
        <v>-3.3921261379497185E-2</v>
      </c>
      <c r="FU36" s="6">
        <f ca="1"/>
        <v>-6.5317862193750231E-5</v>
      </c>
      <c r="FV36" s="6">
        <f ca="1"/>
        <v>-4.2418029260469912E-2</v>
      </c>
      <c r="FW36" s="6">
        <f ca="1"/>
        <v>5.9034475262166215E-3</v>
      </c>
      <c r="FX36" s="6">
        <f ca="1"/>
        <v>-4.4663482143605084E-2</v>
      </c>
      <c r="FY36" s="6">
        <f ca="1"/>
        <v>8.7063032218430824E-3</v>
      </c>
      <c r="FZ36" s="6">
        <f ca="1"/>
        <v>-3.3596228457653032E-2</v>
      </c>
      <c r="GA36" s="6">
        <f ca="1"/>
        <v>-3.8732976242666643E-3</v>
      </c>
      <c r="GB36" s="6">
        <f ca="1"/>
        <v>-6.096656704460722E-2</v>
      </c>
      <c r="GC36" s="6">
        <f ca="1"/>
        <v>3.3341080124053672E-2</v>
      </c>
      <c r="GD36" s="6">
        <f ca="1"/>
        <v>-7.8086385124029713E-3</v>
      </c>
      <c r="GE36" s="6">
        <f ca="1"/>
        <v>-2.8953607437685089E-2</v>
      </c>
      <c r="GF36" s="6">
        <f ca="1"/>
        <v>1.4795748794817517E-2</v>
      </c>
      <c r="GG36" s="6">
        <f ca="1"/>
        <v>-4.8560511767557067E-2</v>
      </c>
      <c r="GH36" s="6">
        <f ca="1"/>
        <v>-6.4479860507380429E-2</v>
      </c>
      <c r="GI36" s="6">
        <f ca="1"/>
        <v>4.0546783605939364E-2</v>
      </c>
      <c r="GJ36" s="6">
        <f ca="1"/>
        <v>3.3741682898462903E-2</v>
      </c>
      <c r="GK36" s="6">
        <f ca="1"/>
        <v>-5.8945429680375652E-2</v>
      </c>
      <c r="GL36" s="6">
        <f ca="1"/>
        <v>-3.2924511364530916E-2</v>
      </c>
      <c r="GM36" s="6">
        <f ca="1"/>
        <v>-6.0270600818558865E-3</v>
      </c>
      <c r="GN36" s="6">
        <f ca="1"/>
        <v>5.7658851823886047E-2</v>
      </c>
      <c r="GO36" s="6">
        <f ca="1"/>
        <v>-7.9851612771536351E-2</v>
      </c>
      <c r="GP36" s="6">
        <f ca="1"/>
        <v>-7.0287373296559312E-3</v>
      </c>
      <c r="GQ36" s="6">
        <f ca="1"/>
        <v>-3.1968817223577382E-2</v>
      </c>
      <c r="GR36" s="6">
        <f ca="1"/>
        <v>2.794844880782053E-2</v>
      </c>
      <c r="GS36" s="6">
        <f ca="1"/>
        <v>-6.1189427260443512E-2</v>
      </c>
      <c r="GT36" s="6">
        <f ca="1"/>
        <v>1.4042685143433355E-2</v>
      </c>
      <c r="GU36" s="6">
        <f ca="1"/>
        <v>-4.7678326087769E-2</v>
      </c>
      <c r="GV36" s="6">
        <f ca="1"/>
        <v>-5.3893367729980615E-2</v>
      </c>
      <c r="GW36" s="6">
        <f ca="1"/>
        <v>1.5117473466219158E-2</v>
      </c>
      <c r="GX36" s="6">
        <f ca="1"/>
        <v>-3.2325881019636383E-3</v>
      </c>
      <c r="GY36" s="6">
        <f ca="1"/>
        <v>-3.3299459811864197E-2</v>
      </c>
      <c r="GZ36" s="6">
        <f ca="1"/>
        <v>-4.1599398715678935E-2</v>
      </c>
      <c r="HA36" s="6">
        <f ca="1"/>
        <v>4.8191108369765269E-3</v>
      </c>
      <c r="HB36" s="6">
        <f ca="1"/>
        <v>9.8811242642921751E-2</v>
      </c>
      <c r="HC36" s="6">
        <f ca="1"/>
        <v>-0.10453959464267111</v>
      </c>
      <c r="HD36" s="6">
        <f ca="1"/>
        <v>-5.5591727344373967E-2</v>
      </c>
      <c r="HE36" s="6">
        <f ca="1"/>
        <v>2.5043771754568598E-2</v>
      </c>
      <c r="HF36" s="6">
        <f ca="1"/>
        <v>-3.2373051321815102E-2</v>
      </c>
      <c r="HG36" s="6">
        <f ca="1"/>
        <v>-4.1657389254484449E-3</v>
      </c>
      <c r="HH36" s="6">
        <f ca="1"/>
        <v>0.17641022007894264</v>
      </c>
      <c r="HI36" s="6">
        <f ca="1"/>
        <v>-0.12986748328468606</v>
      </c>
      <c r="HJ36" s="6">
        <f ca="1"/>
        <v>6.3625389358336309E-2</v>
      </c>
      <c r="HK36" s="6">
        <f ca="1"/>
        <v>-8.2680262590902345E-2</v>
      </c>
      <c r="HL36" s="6">
        <f ca="1"/>
        <v>2.8214274017565842E-2</v>
      </c>
      <c r="HM36" s="6">
        <f ca="1"/>
        <v>-6.3066484229104783E-2</v>
      </c>
      <c r="HN36" s="6">
        <f ca="1"/>
        <v>-8.870340953654951E-3</v>
      </c>
      <c r="HO36" s="6">
        <f ca="1"/>
        <v>-2.8612927696211442E-2</v>
      </c>
      <c r="HP36" s="6">
        <f ca="1"/>
        <v>-1.1013266217373422E-2</v>
      </c>
      <c r="HQ36" s="6">
        <f ca="1"/>
        <v>-2.7844238943108151E-2</v>
      </c>
      <c r="HR36" s="6">
        <f ca="1"/>
        <v>2.1226767563404202E-2</v>
      </c>
      <c r="HS36" s="6">
        <f ca="1"/>
        <v>-5.0952965009238765E-2</v>
      </c>
      <c r="HT36" s="6">
        <f ca="1"/>
        <v>-3.7448675751680739E-2</v>
      </c>
      <c r="HU36" s="6">
        <f ca="1"/>
        <v>7.095427802202803E-3</v>
      </c>
      <c r="HV36" s="6">
        <f ca="1"/>
        <v>-8.036667907025917E-3</v>
      </c>
      <c r="HW36" s="6">
        <f ca="1"/>
        <v>-2.8627785746232155E-2</v>
      </c>
      <c r="HX36" s="6">
        <f ca="1"/>
        <v>-2.2074353657371908E-2</v>
      </c>
      <c r="HY36" s="6">
        <f ca="1"/>
        <v>-1.4959180489996612E-2</v>
      </c>
      <c r="HZ36" s="6">
        <f ca="1"/>
        <v>-2.9593009931700238E-2</v>
      </c>
      <c r="IA36" s="6">
        <f ca="1"/>
        <v>-6.2626387641039711E-3</v>
      </c>
      <c r="IB36" s="6">
        <f ca="1"/>
        <v>-1.6773910733393703E-2</v>
      </c>
      <c r="IC36" s="6">
        <f ca="1"/>
        <v>-2.1243574044217606E-2</v>
      </c>
      <c r="ID36" s="6">
        <f ca="1"/>
        <v>-1.7179555890968045E-2</v>
      </c>
      <c r="IE36" s="6">
        <f ca="1"/>
        <v>-2.0759673911000417E-2</v>
      </c>
      <c r="IF36" s="6">
        <f ca="1"/>
        <v>-6.1802903330048772E-2</v>
      </c>
      <c r="IG36" s="6">
        <f ca="1"/>
        <v>2.960051713574147E-2</v>
      </c>
      <c r="IH36" s="6">
        <f ca="1"/>
        <v>-7.7281022416424899E-2</v>
      </c>
      <c r="II36" s="6">
        <f ca="1"/>
        <v>5.0527452316978881E-2</v>
      </c>
      <c r="IJ36" s="6">
        <f ca="1"/>
        <v>2.3452215642224446E-2</v>
      </c>
      <c r="IK36" s="6">
        <f ca="1"/>
        <v>-5.2974040511630613E-2</v>
      </c>
      <c r="IL36" s="6">
        <f ca="1"/>
        <v>-3.4718650325442024E-2</v>
      </c>
      <c r="IM36" s="6">
        <f ca="1"/>
        <v>-2.7550268792028783E-3</v>
      </c>
      <c r="IN36" s="6">
        <f ca="1"/>
        <v>0.13691085175183179</v>
      </c>
      <c r="IO36" s="6">
        <f ca="1"/>
        <v>-0.11707410866114298</v>
      </c>
      <c r="IP36" s="6">
        <f ca="1"/>
        <v>-7.2333071748256234E-2</v>
      </c>
      <c r="IQ36" s="6">
        <f ca="1"/>
        <v>4.296673749060672E-2</v>
      </c>
      <c r="IR36" s="6">
        <f ca="1"/>
        <v>-6.9639825309666297E-4</v>
      </c>
      <c r="IS36" s="6">
        <f ca="1"/>
        <v>-3.5306181421227677E-2</v>
      </c>
      <c r="IT36" s="6">
        <f ca="1"/>
        <v>-1.2359756245119209E-2</v>
      </c>
      <c r="IU36" s="6">
        <f ca="1"/>
        <v>-2.5076786552645631E-2</v>
      </c>
      <c r="IV36" s="6">
        <f ca="1"/>
        <v>1.3347867344791228E-2</v>
      </c>
      <c r="IW36" s="6">
        <f ca="1"/>
        <v>-2.7925397393539463E-2</v>
      </c>
      <c r="IX36" s="6">
        <f ca="1"/>
        <v>-1.4577530048748235E-2</v>
      </c>
      <c r="IY36" s="6">
        <f ca="1"/>
        <v>0</v>
      </c>
      <c r="IZ36" s="6">
        <f ca="1"/>
        <v>0</v>
      </c>
      <c r="JA36" s="5">
        <f ca="1"/>
        <v>2.2543326076001511E-3</v>
      </c>
      <c r="JB36" s="5">
        <f ca="1"/>
        <v>9.6348050387935931E-4</v>
      </c>
      <c r="JC36" s="2">
        <f ca="1"/>
        <v>7.0019822090885433E-4</v>
      </c>
      <c r="JD36" s="2">
        <f ca="1"/>
        <v>3.6364705925457951E-3</v>
      </c>
      <c r="JE36" s="2">
        <f ca="1"/>
        <v>3.2456098891979509E-3</v>
      </c>
      <c r="JF36" s="2">
        <f ca="1"/>
        <v>6.4881717467697427E-4</v>
      </c>
      <c r="JG36" s="2">
        <f ca="1"/>
        <v>1.7287849162839708E-2</v>
      </c>
      <c r="JH36" s="2">
        <f ca="1"/>
        <v>2.3276001560893901E-4</v>
      </c>
      <c r="JI36" s="2">
        <f ca="1"/>
        <v>4.8407728246877181E-4</v>
      </c>
      <c r="JJ36" s="2">
        <f ca="1"/>
        <v>7.257700590211697E-3</v>
      </c>
      <c r="JK36" s="2">
        <f ca="1"/>
        <v>1.114217323963643E-2</v>
      </c>
      <c r="JL36" s="2">
        <f ca="1"/>
        <v>2.8874635401988431E-4</v>
      </c>
      <c r="JM36" s="2">
        <f ca="1"/>
        <v>6.4303336635317999E-4</v>
      </c>
      <c r="JN36" s="2">
        <f ca="1"/>
        <v>4.760229457544389E-3</v>
      </c>
      <c r="JO36" s="2">
        <f ca="1"/>
        <v>5.5292201076103196E-3</v>
      </c>
      <c r="JP36" s="2">
        <f ca="1"/>
        <v>6.306684507224274E-4</v>
      </c>
      <c r="JQ36" s="2">
        <f ca="1"/>
        <v>1.1504492383049225E-3</v>
      </c>
      <c r="JR36" s="2">
        <f ca="1"/>
        <v>1.8867120514604132E-3</v>
      </c>
      <c r="JS36" s="2">
        <f ca="1"/>
        <v>1.0194039858035082E-2</v>
      </c>
      <c r="JT36" s="2">
        <f ca="1"/>
        <v>3.7479447272823781E-4</v>
      </c>
      <c r="JU36" s="2">
        <f ca="1"/>
        <v>4.8468391432560419E-3</v>
      </c>
      <c r="JV36" s="2">
        <f ca="1"/>
        <v>6.2049073246378105E-4</v>
      </c>
      <c r="JW36" s="2">
        <f ca="1"/>
        <v>3.1620798608350434E-3</v>
      </c>
      <c r="JX36" s="2">
        <f ca="1"/>
        <v>8.4978486233780535E-4</v>
      </c>
      <c r="JY36" s="2">
        <f ca="1"/>
        <v>1.5471064588853029E-3</v>
      </c>
      <c r="JZ36" s="2">
        <f ca="1"/>
        <v>1.334462861904961E-3</v>
      </c>
      <c r="KA36" s="2">
        <f ca="1"/>
        <v>1.6808601660207683E-3</v>
      </c>
      <c r="KB36" s="2">
        <f ca="1"/>
        <v>1.2572142887141212E-3</v>
      </c>
      <c r="KC36" s="2">
        <f ca="1"/>
        <v>2.1786345787888877E-4</v>
      </c>
      <c r="KD36" s="2">
        <f ca="1"/>
        <v>2.5245476776143031E-2</v>
      </c>
      <c r="KE36" s="2">
        <f ca="1"/>
        <v>1.3628630002076334E-3</v>
      </c>
      <c r="KF36" s="2">
        <f ca="1"/>
        <v>1.5089187567273155E-3</v>
      </c>
      <c r="KG36" s="2">
        <f ca="1"/>
        <v>1.5007809689375894E-2</v>
      </c>
      <c r="KH36" s="2">
        <f ca="1"/>
        <v>3.0064973435742313E-4</v>
      </c>
      <c r="KI36" s="2">
        <f ca="1"/>
        <v>6.9520507057287411E-4</v>
      </c>
      <c r="KJ36" s="2">
        <f ca="1"/>
        <v>4.7250265429042027E-3</v>
      </c>
      <c r="KK36" s="2">
        <f ca="1"/>
        <v>4.7356932065891269E-3</v>
      </c>
      <c r="KL36" s="2">
        <f ca="1"/>
        <v>6.2249273243160505E-4</v>
      </c>
      <c r="KM36" s="2">
        <f ca="1"/>
        <v>2.1505695283301721E-2</v>
      </c>
      <c r="KN36" s="2">
        <f ca="1"/>
        <v>1.8304433785602448E-4</v>
      </c>
      <c r="KO36" s="2">
        <f ca="1"/>
        <v>2.7384029950316562E-4</v>
      </c>
      <c r="KP36" s="2">
        <f ca="1"/>
        <v>1.1932306767308526E-2</v>
      </c>
      <c r="KQ36" s="2">
        <f ca="1"/>
        <v>8.2458872032364818E-4</v>
      </c>
      <c r="KR36" s="2">
        <f ca="1"/>
        <v>3.1188545831564822E-3</v>
      </c>
      <c r="KS36" s="2">
        <f ca="1"/>
        <v>1.2619912366598506E-2</v>
      </c>
      <c r="KT36" s="2">
        <f ca="1"/>
        <v>3.3838078862810574E-4</v>
      </c>
      <c r="KU36" s="2">
        <f ca="1"/>
        <v>3.1188588912915932E-4</v>
      </c>
      <c r="KV36" s="2">
        <f ca="1"/>
        <v>1.2425095177655734E-2</v>
      </c>
      <c r="KW36" s="2">
        <f ca="1"/>
        <v>2.4412058926359355E-4</v>
      </c>
      <c r="KX36" s="2">
        <f ca="1"/>
        <v>1.7943134567153223E-2</v>
      </c>
      <c r="KY36" s="2">
        <f ca="1"/>
        <v>7.7173390422373223E-3</v>
      </c>
      <c r="KZ36" s="2">
        <f ca="1"/>
        <v>4.698145052319801E-4</v>
      </c>
      <c r="LA36" s="2">
        <f ca="1"/>
        <v>8.4302142413047565E-4</v>
      </c>
      <c r="LB36" s="2">
        <f ca="1"/>
        <v>2.6819316521540038E-3</v>
      </c>
      <c r="LC36" s="2">
        <f ca="1"/>
        <v>4.7449871062200362E-3</v>
      </c>
      <c r="LD36" s="2">
        <f ca="1"/>
        <v>6.3678302558221607E-4</v>
      </c>
      <c r="LE36" s="2">
        <f ca="1"/>
        <v>5.682525949886684E-3</v>
      </c>
      <c r="LF36" s="2">
        <f ca="1"/>
        <v>6.4957245568082593E-4</v>
      </c>
      <c r="LG36" s="2">
        <f ca="1"/>
        <v>1.1926327825332883E-3</v>
      </c>
      <c r="LH36" s="2">
        <f ca="1"/>
        <v>1.7268526044245478E-3</v>
      </c>
      <c r="LI36" s="2">
        <f ca="1"/>
        <v>8.7008415957152106E-4</v>
      </c>
      <c r="LJ36" s="2">
        <f ca="1"/>
        <v>2.635012153411268E-3</v>
      </c>
      <c r="LK36" s="2">
        <f ca="1"/>
        <v>1.5577731834644865E-2</v>
      </c>
      <c r="LL36" s="2">
        <f ca="1"/>
        <v>2.436536748045262E-4</v>
      </c>
      <c r="LM36" s="2">
        <f ca="1"/>
        <v>1.6895872420217473E-3</v>
      </c>
      <c r="LN36" s="2">
        <f ca="1"/>
        <v>1.2063984984913801E-3</v>
      </c>
      <c r="LO36" s="2">
        <f ca="1"/>
        <v>3.5555941597038295E-4</v>
      </c>
      <c r="LP36" s="2">
        <f ca="1"/>
        <v>1.2555626951692937E-2</v>
      </c>
      <c r="LQ36" s="2">
        <f ca="1"/>
        <v>2.5737961343219695E-3</v>
      </c>
      <c r="LR36" s="2">
        <f ca="1"/>
        <v>9.1144865249959009E-4</v>
      </c>
      <c r="LS36" s="2">
        <f ca="1"/>
        <v>3.1127885867069744E-4</v>
      </c>
      <c r="LT36" s="2">
        <f ca="1"/>
        <v>1.3622984758900582E-2</v>
      </c>
      <c r="LU36" s="2">
        <f ca="1"/>
        <v>1.3058058228286871E-3</v>
      </c>
      <c r="LV36" s="2">
        <f ca="1"/>
        <v>1.5968606432729671E-3</v>
      </c>
      <c r="LW36" s="2">
        <f ca="1"/>
        <v>1.1982971917684738E-3</v>
      </c>
      <c r="LX36" s="2">
        <f ca="1"/>
        <v>1.7418532552905528E-3</v>
      </c>
      <c r="LY36" s="2">
        <f ca="1"/>
        <v>4.6827951668866694E-4</v>
      </c>
      <c r="LZ36" s="2">
        <f ca="1"/>
        <v>8.2764759598311904E-3</v>
      </c>
      <c r="MA36" s="2">
        <f ca="1"/>
        <v>2.3604425466476554E-3</v>
      </c>
      <c r="MB36" s="2">
        <f ca="1"/>
        <v>9.4734867584032477E-4</v>
      </c>
      <c r="MC36" s="2">
        <f ca="1"/>
        <v>2.0498094995469576E-2</v>
      </c>
      <c r="MD36" s="2">
        <f ca="1"/>
        <v>2.0366754070467056E-4</v>
      </c>
      <c r="ME36" s="2">
        <f ca="1"/>
        <v>1.7590454326080597E-3</v>
      </c>
      <c r="MF36" s="2">
        <f ca="1"/>
        <v>1.1765294100587074E-3</v>
      </c>
      <c r="MG36" s="2">
        <f ca="1"/>
        <v>8.8114003246910454E-3</v>
      </c>
      <c r="MH36" s="2">
        <f ca="1"/>
        <v>3.9290184067544584E-4</v>
      </c>
      <c r="MI36" s="2">
        <f ca="1"/>
        <v>2.6107955747435071E-3</v>
      </c>
      <c r="MJ36" s="2">
        <f ca="1"/>
        <v>8.8791717920464407E-4</v>
      </c>
      <c r="MK36" s="2">
        <f ca="1"/>
        <v>9.5486512103440358E-4</v>
      </c>
      <c r="ML36" s="2">
        <f ca="1"/>
        <v>2.3704933632345774E-3</v>
      </c>
      <c r="MM36" s="2">
        <f ca="1"/>
        <v>1.1755093068919224E-3</v>
      </c>
      <c r="MN36" s="2">
        <f ca="1"/>
        <v>1.7325855818630185E-3</v>
      </c>
      <c r="MO36" s="2">
        <f ca="1"/>
        <v>4.3683395004591371E-4</v>
      </c>
      <c r="MP36" s="2">
        <f ca="1"/>
        <v>6.7295554248646885E-3</v>
      </c>
      <c r="MQ36" s="2">
        <f ca="1"/>
        <v>2.9204927210507796E-3</v>
      </c>
      <c r="MR36" s="2">
        <f ca="1"/>
        <v>8.0368238098740537E-4</v>
      </c>
      <c r="MS36" s="2">
        <f ca="1"/>
        <v>1.4000288398568412E-2</v>
      </c>
      <c r="MT36" s="2">
        <f ca="1"/>
        <v>2.9436266154579275E-4</v>
      </c>
      <c r="MU36" s="2">
        <f ca="1"/>
        <v>4.7023749682355061E-3</v>
      </c>
      <c r="MV36" s="2">
        <f ca="1"/>
        <v>6.2077663592994962E-4</v>
      </c>
      <c r="MW36" s="2">
        <f ca="1"/>
        <v>3.7446590997082421E-4</v>
      </c>
      <c r="MX36" s="2">
        <f ca="1"/>
        <v>9.9548017927453512E-3</v>
      </c>
      <c r="MY36" s="2">
        <f ca="1"/>
        <v>5.2687498457971559E-3</v>
      </c>
      <c r="MZ36" s="2">
        <f ca="1"/>
        <v>6.6924842609666056E-4</v>
      </c>
      <c r="NA36" s="2">
        <f ca="1"/>
        <v>2.0846430218979519E-3</v>
      </c>
      <c r="NB36" s="2">
        <f ca="1"/>
        <v>1.0067534562286354E-3</v>
      </c>
      <c r="NC36" s="2">
        <f ca="1"/>
        <v>1.0834237845435095E-2</v>
      </c>
      <c r="ND36" s="2">
        <f ca="1"/>
        <v>3.1842778054951237E-4</v>
      </c>
      <c r="NE36" s="2">
        <f ca="1"/>
        <v>9.0877209278660605E-3</v>
      </c>
      <c r="NF36" s="2">
        <f ca="1"/>
        <v>4.363266920798052E-4</v>
      </c>
      <c r="NG36" s="2">
        <f ca="1"/>
        <v>8.6469387352280773E-4</v>
      </c>
      <c r="NH36" s="2">
        <f ca="1"/>
        <v>3.2714936436867943E-3</v>
      </c>
      <c r="NI36" s="2">
        <f ca="1"/>
        <v>4.8720466255011583E-3</v>
      </c>
      <c r="NJ36" s="2">
        <f ca="1"/>
        <v>6.7043788133184666E-4</v>
      </c>
      <c r="NK36" s="2">
        <f ca="1"/>
        <v>2.3994477050584629E-3</v>
      </c>
      <c r="NL36" s="2">
        <f ca="1"/>
        <v>9.2644806438216222E-4</v>
      </c>
      <c r="NM36" s="2">
        <f ca="1"/>
        <v>2.4144301144121035E-3</v>
      </c>
      <c r="NN36" s="2">
        <f ca="1"/>
        <v>8.852129842259255E-4</v>
      </c>
      <c r="NO36" s="2">
        <f ca="1"/>
        <v>2.40534927926644E-3</v>
      </c>
      <c r="NP36" s="2">
        <f ca="1"/>
        <v>8.731249999701236E-4</v>
      </c>
      <c r="NQ36" s="2">
        <f ca="1"/>
        <v>1.4258876791994344E-3</v>
      </c>
      <c r="NR36" s="2">
        <f ca="1"/>
        <v>1.4486565337075352E-3</v>
      </c>
      <c r="NS36" s="2">
        <f ca="1"/>
        <v>2.4611880981876149E-2</v>
      </c>
      <c r="NT36" s="2">
        <f ca="1"/>
        <v>1.6794134661262715E-4</v>
      </c>
      <c r="NU36" s="2">
        <f ca="1"/>
        <v>3.9586167281673045E-4</v>
      </c>
      <c r="NV36" s="2">
        <f ca="1"/>
        <v>8.9502079992354565E-3</v>
      </c>
      <c r="NW36" s="2">
        <f ca="1"/>
        <v>7.9824786070352444E-3</v>
      </c>
      <c r="NX36" s="2">
        <f ca="1"/>
        <v>4.3359486972484069E-4</v>
      </c>
      <c r="NY36" s="2">
        <f ca="1"/>
        <v>3.1822287280557727E-4</v>
      </c>
      <c r="NZ36" s="2">
        <f ca="1"/>
        <v>1.0991554269211687E-2</v>
      </c>
      <c r="OA36" s="2">
        <f ca="1"/>
        <v>1.1493411727215297E-2</v>
      </c>
      <c r="OB36" s="2">
        <f ca="1"/>
        <v>2.8471407956537744E-4</v>
      </c>
      <c r="OC36" s="2">
        <f ca="1"/>
        <v>6.1427624137570076E-4</v>
      </c>
      <c r="OD36" s="2">
        <f ca="1"/>
        <v>4.2925789549276118E-3</v>
      </c>
      <c r="OE36" s="2">
        <f ca="1"/>
        <v>1.5097780400462417E-3</v>
      </c>
      <c r="OF36" s="2">
        <f ca="1"/>
        <v>1.3697581811770827E-3</v>
      </c>
      <c r="OG36" s="2">
        <f ca="1"/>
        <v>1.6485962993189197E-2</v>
      </c>
      <c r="OH36" s="2">
        <f ca="1"/>
        <v>2.3424101266381205E-4</v>
      </c>
      <c r="OI36" s="2">
        <f ca="1"/>
        <v>8.2127195324858428E-4</v>
      </c>
      <c r="OJ36" s="2">
        <f ca="1"/>
        <v>2.5010661558454209E-3</v>
      </c>
      <c r="OK36" s="2">
        <f ca="1"/>
        <v>4.27091609987684E-4</v>
      </c>
      <c r="OL36" s="2">
        <f ca="1"/>
        <v>8.2156522736767223E-3</v>
      </c>
      <c r="OM36" s="2">
        <f ca="1"/>
        <v>5.3893761762854398E-4</v>
      </c>
      <c r="ON36" s="2">
        <f ca="1"/>
        <v>7.7825507412689196E-3</v>
      </c>
      <c r="OO36" s="2">
        <f ca="1"/>
        <v>5.2657891811629214E-3</v>
      </c>
      <c r="OP36" s="2">
        <f ca="1"/>
        <v>5.151047096725853E-4</v>
      </c>
      <c r="OQ36" s="2">
        <f ca="1"/>
        <v>3.4333514173253001E-4</v>
      </c>
      <c r="OR36" s="2">
        <f ca="1"/>
        <v>1.0199256592979013E-2</v>
      </c>
      <c r="OS36" s="2">
        <f ca="1"/>
        <v>4.2096773047571442E-3</v>
      </c>
      <c r="OT36" s="2">
        <f ca="1"/>
        <v>6.5488000662956315E-4</v>
      </c>
      <c r="OU36" s="2">
        <f ca="1"/>
        <v>2.9741722438606966E-3</v>
      </c>
      <c r="OV36" s="2">
        <f ca="1"/>
        <v>7.9014583452399203E-4</v>
      </c>
      <c r="OW36" s="2">
        <f ca="1"/>
        <v>2.9728762136557778E-4</v>
      </c>
      <c r="OX36" s="2">
        <f ca="1"/>
        <v>1.4018950893313814E-2</v>
      </c>
      <c r="OY36" s="2">
        <f ca="1"/>
        <v>5.4602368374366932E-3</v>
      </c>
      <c r="OZ36" s="2">
        <f ca="1"/>
        <v>5.1508826892260806E-4</v>
      </c>
      <c r="PA36" s="2">
        <f ca="1"/>
        <v>6.380779437332001E-3</v>
      </c>
      <c r="PB36" s="2">
        <f ca="1"/>
        <v>5.9012242325934044E-4</v>
      </c>
      <c r="PC36" s="2">
        <f ca="1"/>
        <v>1.2098358054842332E-3</v>
      </c>
      <c r="PD36" s="2">
        <f ca="1"/>
        <v>1.7132284838959472E-3</v>
      </c>
      <c r="PE36" s="2">
        <f ca="1"/>
        <v>7.9920967982476145E-3</v>
      </c>
      <c r="PF36" s="2">
        <f ca="1"/>
        <v>4.3842764709763315E-4</v>
      </c>
      <c r="PG36" s="2">
        <f ca="1"/>
        <v>2.079261602409627E-2</v>
      </c>
      <c r="PH36" s="2">
        <f ca="1"/>
        <v>2.3163272804721381E-4</v>
      </c>
      <c r="PI36" s="2">
        <f ca="1"/>
        <v>4.188912585122175E-4</v>
      </c>
      <c r="PJ36" s="2">
        <f ca="1"/>
        <v>8.970307648078709E-3</v>
      </c>
      <c r="PK36" s="2">
        <f ca="1"/>
        <v>4.7707947232666177E-3</v>
      </c>
      <c r="PL36" s="2">
        <f ca="1"/>
        <v>6.1650894594148962E-4</v>
      </c>
      <c r="PM36" s="2">
        <f ca="1"/>
        <v>9.0909023734279525E-4</v>
      </c>
      <c r="PN36" s="2">
        <f ca="1"/>
        <v>2.3488461415226165E-3</v>
      </c>
      <c r="PO36" s="2">
        <f ca="1"/>
        <v>9.2630299384631205E-4</v>
      </c>
      <c r="PP36" s="2">
        <f ca="1"/>
        <v>2.5558954220620636E-3</v>
      </c>
      <c r="PQ36" s="2">
        <f ca="1"/>
        <v>7.3140495494047777E-4</v>
      </c>
      <c r="PR36" s="2">
        <f ca="1"/>
        <v>3.5028612978252917E-3</v>
      </c>
      <c r="PS36" s="2">
        <f ca="1"/>
        <v>6.8835416154249657E-4</v>
      </c>
      <c r="PT36" s="2">
        <f ca="1"/>
        <v>3.9499934846097028E-3</v>
      </c>
      <c r="PU36" s="2">
        <f ca="1"/>
        <v>9.3489170198850148E-4</v>
      </c>
      <c r="PV36" s="2">
        <f ca="1"/>
        <v>2.2708944952710749E-3</v>
      </c>
      <c r="PW36" s="2">
        <f ca="1"/>
        <v>4.551855191786772E-4</v>
      </c>
      <c r="PX36" s="2">
        <f ca="1"/>
        <v>7.87991455918346E-3</v>
      </c>
      <c r="PY36" s="2">
        <f ca="1"/>
        <v>2.0113465323638629E-3</v>
      </c>
      <c r="PZ36" s="2">
        <f ca="1"/>
        <v>1.0681064564272277E-3</v>
      </c>
      <c r="QA36" s="2">
        <f ca="1"/>
        <v>4.9214266980988275E-3</v>
      </c>
      <c r="QB36" s="2">
        <f ca="1"/>
        <v>6.2077716960901562E-4</v>
      </c>
      <c r="QC36" s="2">
        <f ca="1"/>
        <v>4.1932439396687063E-4</v>
      </c>
      <c r="QD36" s="2">
        <f ca="1"/>
        <v>9.0294214568104082E-3</v>
      </c>
      <c r="QE36" s="2">
        <f ca="1"/>
        <v>7.9438216646520021E-3</v>
      </c>
      <c r="QF36" s="2">
        <f ca="1"/>
        <v>4.7777465035801341E-4</v>
      </c>
      <c r="QG36" s="2">
        <f ca="1"/>
        <v>9.5293400788639814E-4</v>
      </c>
      <c r="QH36" s="2">
        <f ca="1"/>
        <v>2.1247218083627391E-3</v>
      </c>
      <c r="QI36" s="2">
        <f ca="1"/>
        <v>1.1759264628770203E-2</v>
      </c>
      <c r="QJ36" s="2">
        <f ca="1"/>
        <v>3.0319894942487739E-4</v>
      </c>
      <c r="QK36" s="2">
        <f ca="1"/>
        <v>2.0601661231258346E-3</v>
      </c>
      <c r="QL36" s="2">
        <f ca="1"/>
        <v>9.7929867590094456E-4</v>
      </c>
      <c r="QM36" s="2">
        <f ca="1"/>
        <v>7.0196422887587448E-3</v>
      </c>
      <c r="QN36" s="2">
        <f ca="1"/>
        <v>4.5278546562142096E-4</v>
      </c>
      <c r="QO36" s="2">
        <f ca="1"/>
        <v>4.8012924372602597E-3</v>
      </c>
      <c r="QP36" s="2">
        <f ca="1"/>
        <v>6.3532626818520318E-4</v>
      </c>
      <c r="QQ36" s="2">
        <f ca="1"/>
        <v>5.4126725086526553E-4</v>
      </c>
      <c r="QR36" s="2">
        <f ca="1"/>
        <v>4.9727505875487125E-3</v>
      </c>
      <c r="QS36" s="2">
        <f ca="1"/>
        <v>2.3164011306611204E-3</v>
      </c>
      <c r="QT36" s="2">
        <f ca="1"/>
        <v>9.4281391361610782E-4</v>
      </c>
      <c r="QU36" s="2">
        <f ca="1"/>
        <v>7.4790660508818497E-4</v>
      </c>
      <c r="QV36" s="2">
        <f ca="1"/>
        <v>3.3298799217854795E-3</v>
      </c>
      <c r="QW36" s="2">
        <f ca="1"/>
        <v>1.8324197146357225E-2</v>
      </c>
      <c r="QX36" s="2">
        <f ca="1"/>
        <v>2.0526890029039666E-4</v>
      </c>
      <c r="QY36" s="2">
        <f ca="1"/>
        <v>5.1873552836476794E-4</v>
      </c>
      <c r="QZ36" s="2">
        <f ca="1"/>
        <v>6.5562668089758835E-3</v>
      </c>
      <c r="RA36" s="2">
        <f ca="1"/>
        <v>9.6804619041008057E-4</v>
      </c>
      <c r="RB36" s="2">
        <f ca="1"/>
        <v>2.2504382562984885E-3</v>
      </c>
      <c r="RC36" s="2">
        <f ca="1"/>
        <v>3.0703357631623348E-2</v>
      </c>
      <c r="RD36" s="2">
        <f ca="1"/>
        <v>1.6128953985033336E-4</v>
      </c>
      <c r="RE36" s="2">
        <f ca="1"/>
        <v>1.2711090646596545E-2</v>
      </c>
      <c r="RF36" s="2">
        <f ca="1"/>
        <v>2.8753204463636661E-4</v>
      </c>
      <c r="RG36" s="2">
        <f ca="1"/>
        <v>7.0620486843221376E-3</v>
      </c>
      <c r="RH36" s="2">
        <f ca="1"/>
        <v>4.3325445614404435E-4</v>
      </c>
      <c r="RI36" s="2">
        <f ca="1"/>
        <v>1.9468560974722456E-3</v>
      </c>
      <c r="RJ36" s="2">
        <f ca="1"/>
        <v>1.0787037088315972E-3</v>
      </c>
      <c r="RK36" s="2">
        <f ca="1"/>
        <v>1.8233138402897091E-3</v>
      </c>
      <c r="RL36" s="2">
        <f ca="1"/>
        <v>1.1030538835245841E-3</v>
      </c>
      <c r="RM36" s="2">
        <f ca="1"/>
        <v>5.9473501838268553E-3</v>
      </c>
      <c r="RN36" s="2">
        <f ca="1"/>
        <v>5.8337913285891926E-4</v>
      </c>
      <c r="RO36" s="2">
        <f ca="1"/>
        <v>8.3875294144963397E-4</v>
      </c>
      <c r="RP36" s="2">
        <f ca="1"/>
        <v>3.69301477174021E-3</v>
      </c>
      <c r="RQ36" s="2">
        <f ca="1"/>
        <v>1.9973061033031953E-3</v>
      </c>
      <c r="RR36" s="2">
        <f ca="1"/>
        <v>1.0782390593266809E-3</v>
      </c>
      <c r="RS36" s="2">
        <f ca="1"/>
        <v>1.3067931819404723E-3</v>
      </c>
      <c r="RT36" s="2">
        <f ca="1"/>
        <v>1.6172848924086566E-3</v>
      </c>
      <c r="RU36" s="2">
        <f ca="1"/>
        <v>1.0485337340122873E-3</v>
      </c>
      <c r="RV36" s="2">
        <f ca="1"/>
        <v>2.1093487148785566E-3</v>
      </c>
      <c r="RW36" s="2">
        <f ca="1"/>
        <v>1.5310999366041393E-3</v>
      </c>
      <c r="RX36" s="2">
        <f ca="1"/>
        <v>1.3394300638932986E-3</v>
      </c>
      <c r="RY36" s="2">
        <f ca="1"/>
        <v>1.5125249990056893E-3</v>
      </c>
      <c r="RZ36" s="2">
        <f ca="1"/>
        <v>1.3588531274377153E-3</v>
      </c>
      <c r="SA36" s="2">
        <f ca="1"/>
        <v>4.4626895677415398E-4</v>
      </c>
      <c r="SB36" s="2">
        <f ca="1"/>
        <v>7.2831923977897603E-3</v>
      </c>
      <c r="SC36" s="2">
        <f ca="1"/>
        <v>3.1876188549851163E-4</v>
      </c>
      <c r="SD36" s="2">
        <f ca="1"/>
        <v>1.0621611248565064E-2</v>
      </c>
      <c r="SE36" s="2">
        <f ca="1"/>
        <v>6.3023700543149274E-3</v>
      </c>
      <c r="SF36" s="2">
        <f ca="1"/>
        <v>5.5399895911687098E-4</v>
      </c>
      <c r="SG36" s="2">
        <f ca="1"/>
        <v>9.0561649439464299E-4</v>
      </c>
      <c r="SH36" s="2">
        <f ca="1"/>
        <v>2.3509450900872412E-3</v>
      </c>
      <c r="SI36" s="2">
        <f ca="1"/>
        <v>2.4402127438337747E-2</v>
      </c>
      <c r="SJ36" s="2">
        <f ca="1"/>
        <v>1.7894871261379819E-4</v>
      </c>
      <c r="SK36" s="2">
        <f ca="1"/>
        <v>3.5269916605256009E-4</v>
      </c>
      <c r="SL36" s="2">
        <f ca="1"/>
        <v>9.4154703262035559E-3</v>
      </c>
      <c r="SM36" s="2">
        <f ca="1"/>
        <v>2.5061794364480035E-3</v>
      </c>
      <c r="SN36" s="2">
        <f ca="1"/>
        <v>8.9071678800536967E-4</v>
      </c>
      <c r="SO36" s="2">
        <f ca="1"/>
        <v>1.7500009680590297E-3</v>
      </c>
      <c r="SP36" s="2">
        <f ca="1"/>
        <v>3.6536017461139044E-3</v>
      </c>
      <c r="SQ36" s="2">
        <f ca="1"/>
        <v>1.6360706897055534E-3</v>
      </c>
      <c r="SR36" s="2">
        <f ca="1"/>
        <v>0</v>
      </c>
    </row>
    <row r="37" spans="1:512" ht="14.4" customHeight="1" x14ac:dyDescent="0.3">
      <c r="B37" s="2"/>
      <c r="C37" s="2"/>
      <c r="D37" s="2"/>
      <c r="E37" s="4">
        <f ca="1"/>
        <v>6.75</v>
      </c>
      <c r="F37" s="5">
        <f ca="1"/>
        <v>2.9391368034014272E-2</v>
      </c>
      <c r="G37" s="5">
        <f ca="1"/>
        <v>-5.93170632811576E-2</v>
      </c>
      <c r="H37" s="5">
        <f ca="1"/>
        <v>-4.6909086061612981E-2</v>
      </c>
      <c r="I37" s="5">
        <f ca="1"/>
        <v>1.2294146619401449E-2</v>
      </c>
      <c r="J37" s="5">
        <f ca="1"/>
        <v>1.9760666793458503E-2</v>
      </c>
      <c r="K37" s="6">
        <f ca="1"/>
        <v>-6.2048085850751181E-2</v>
      </c>
      <c r="L37" s="6">
        <f ca="1"/>
        <v>7.2486365340585876E-2</v>
      </c>
      <c r="M37" s="6">
        <f ca="1"/>
        <v>-7.9954872882905301E-2</v>
      </c>
      <c r="N37" s="6">
        <f ca="1"/>
        <v>-4.9243913442838058E-2</v>
      </c>
      <c r="O37" s="6">
        <f ca="1"/>
        <v>2.0651136028756869E-2</v>
      </c>
      <c r="P37" s="6">
        <f ca="1"/>
        <v>5.2281118787801457E-2</v>
      </c>
      <c r="Q37" s="6">
        <f ca="1"/>
        <v>-7.8346676583376906E-2</v>
      </c>
      <c r="R37" s="6">
        <f ca="1"/>
        <v>-3.7814893712964884E-2</v>
      </c>
      <c r="S37" s="6">
        <f ca="1"/>
        <v>5.2213539231364316E-3</v>
      </c>
      <c r="T37" s="6">
        <f ca="1"/>
        <v>9.4083709089508793E-4</v>
      </c>
      <c r="U37" s="6">
        <f ca="1"/>
        <v>-3.2438097506710291E-2</v>
      </c>
      <c r="V37" s="6">
        <f ca="1"/>
        <v>-1.7196715078675501E-2</v>
      </c>
      <c r="W37" s="6">
        <f ca="1"/>
        <v>-1.8415224326315444E-2</v>
      </c>
      <c r="X37" s="6">
        <f ca="1"/>
        <v>4.3192717150209059E-2</v>
      </c>
      <c r="Y37" s="6">
        <f ca="1"/>
        <v>-6.3705295491897448E-2</v>
      </c>
      <c r="Z37" s="6">
        <f ca="1"/>
        <v>-6.5335106208066233E-3</v>
      </c>
      <c r="AA37" s="6">
        <f ca="1"/>
        <v>-2.8060131316441937E-2</v>
      </c>
      <c r="AB37" s="6">
        <f ca="1"/>
        <v>-2.267881576349531E-2</v>
      </c>
      <c r="AC37" s="6">
        <f ca="1"/>
        <v>-1.364997244405693E-2</v>
      </c>
      <c r="AD37" s="6">
        <f ca="1"/>
        <v>-5.245282259352578E-3</v>
      </c>
      <c r="AE37" s="6">
        <f ca="1"/>
        <v>-2.9834301697077067E-2</v>
      </c>
      <c r="AF37" s="6">
        <f ca="1"/>
        <v>-1.9721800734770312E-2</v>
      </c>
      <c r="AG37" s="6">
        <f ca="1"/>
        <v>-1.6077516759125766E-2</v>
      </c>
      <c r="AH37" s="6">
        <f ca="1"/>
        <v>-9.6711681540061475E-2</v>
      </c>
      <c r="AI37" s="6">
        <f ca="1"/>
        <v>0.14278194433568067</v>
      </c>
      <c r="AJ37" s="6">
        <f ca="1"/>
        <v>-2.7866176382059921E-2</v>
      </c>
      <c r="AK37" s="6">
        <f ca="1"/>
        <v>-7.9205086939838042E-3</v>
      </c>
      <c r="AL37" s="6">
        <f ca="1"/>
        <v>7.6938740162881353E-2</v>
      </c>
      <c r="AM37" s="6">
        <f ca="1"/>
        <v>-7.6911382122450675E-2</v>
      </c>
      <c r="AN37" s="6">
        <f ca="1"/>
        <v>-6.0842642903102935E-2</v>
      </c>
      <c r="AO37" s="6">
        <f ca="1"/>
        <v>3.9094675612125082E-2</v>
      </c>
      <c r="AP37" s="6">
        <f ca="1"/>
        <v>4.884835734834574E-3</v>
      </c>
      <c r="AQ37" s="6">
        <f ca="1"/>
        <v>-3.8498578368746511E-2</v>
      </c>
      <c r="AR37" s="6">
        <f ca="1"/>
        <v>0.10702683132629232</v>
      </c>
      <c r="AS37" s="6">
        <f ca="1"/>
        <v>-0.10375398735649589</v>
      </c>
      <c r="AT37" s="6">
        <f ca="1"/>
        <v>-7.9731327118991585E-2</v>
      </c>
      <c r="AU37" s="6">
        <f ca="1"/>
        <v>5.5276950941969161E-2</v>
      </c>
      <c r="AV37" s="6">
        <f ca="1"/>
        <v>-5.0567101306728091E-2</v>
      </c>
      <c r="AW37" s="6">
        <f ca="1"/>
        <v>2.1518205256995535E-2</v>
      </c>
      <c r="AX37" s="6">
        <f ca="1"/>
        <v>6.3786589811114389E-2</v>
      </c>
      <c r="AY37" s="6">
        <f ca="1"/>
        <v>-7.2161401298178288E-2</v>
      </c>
      <c r="AZ37" s="6">
        <f ca="1"/>
        <v>-8.3918614469135844E-2</v>
      </c>
      <c r="BA37" s="6">
        <f ca="1"/>
        <v>7.4441495504041416E-2</v>
      </c>
      <c r="BB37" s="6">
        <f ca="1"/>
        <v>-8.427642965972669E-2</v>
      </c>
      <c r="BC37" s="6">
        <f ca="1"/>
        <v>8.7827239747000685E-2</v>
      </c>
      <c r="BD37" s="6">
        <f ca="1"/>
        <v>2.2174309772115566E-2</v>
      </c>
      <c r="BE37" s="6">
        <f ca="1"/>
        <v>-4.9642560048519128E-2</v>
      </c>
      <c r="BF37" s="6">
        <f ca="1"/>
        <v>-2.8431145547742707E-2</v>
      </c>
      <c r="BG37" s="6">
        <f ca="1"/>
        <v>-6.4778803731382808E-3</v>
      </c>
      <c r="BH37" s="6">
        <f ca="1"/>
        <v>8.3518060404870632E-3</v>
      </c>
      <c r="BI37" s="6">
        <f ca="1"/>
        <v>-4.081649083164815E-2</v>
      </c>
      <c r="BJ37" s="6">
        <f ca="1"/>
        <v>6.9727143723660864E-3</v>
      </c>
      <c r="BK37" s="6">
        <f ca="1"/>
        <v>-3.5826440167999206E-2</v>
      </c>
      <c r="BL37" s="6">
        <f ca="1"/>
        <v>-2.2404753926380382E-2</v>
      </c>
      <c r="BM37" s="6">
        <f ca="1"/>
        <v>-1.3299236580948533E-2</v>
      </c>
      <c r="BN37" s="6">
        <f ca="1"/>
        <v>-5.7644240180427742E-2</v>
      </c>
      <c r="BO37" s="6">
        <f ca="1"/>
        <v>2.8752395414630601E-2</v>
      </c>
      <c r="BP37" s="6">
        <f ca="1"/>
        <v>7.0000776655858674E-2</v>
      </c>
      <c r="BQ37" s="6">
        <f ca="1"/>
        <v>-8.1664961165291219E-2</v>
      </c>
      <c r="BR37" s="6">
        <f ca="1"/>
        <v>-2.493250655256752E-2</v>
      </c>
      <c r="BS37" s="6">
        <f ca="1"/>
        <v>-9.9375250522259449E-3</v>
      </c>
      <c r="BT37" s="6">
        <f ca="1"/>
        <v>-6.6091675734716721E-2</v>
      </c>
      <c r="BU37" s="6">
        <f ca="1"/>
        <v>5.7083134320325475E-2</v>
      </c>
      <c r="BV37" s="6">
        <f ca="1"/>
        <v>-1.0029184796466219E-2</v>
      </c>
      <c r="BW37" s="6">
        <f ca="1"/>
        <v>-2.417632239616609E-2</v>
      </c>
      <c r="BX37" s="6">
        <f ca="1"/>
        <v>-8.8102979296848058E-2</v>
      </c>
      <c r="BY37" s="6">
        <f ca="1"/>
        <v>9.0069012814643204E-2</v>
      </c>
      <c r="BZ37" s="6">
        <f ca="1"/>
        <v>-6.941554992474651E-3</v>
      </c>
      <c r="CA37" s="6">
        <f ca="1"/>
        <v>-2.9620023296196788E-2</v>
      </c>
      <c r="CB37" s="6">
        <f ca="1"/>
        <v>-1.1904913302488752E-2</v>
      </c>
      <c r="CC37" s="6">
        <f ca="1"/>
        <v>-2.3958343688116095E-2</v>
      </c>
      <c r="CD37" s="6">
        <f ca="1"/>
        <v>-7.3980038580534785E-2</v>
      </c>
      <c r="CE37" s="6">
        <f ca="1"/>
        <v>6.0132180764435071E-2</v>
      </c>
      <c r="CF37" s="6">
        <f ca="1"/>
        <v>2.4263964049390835E-3</v>
      </c>
      <c r="CG37" s="6">
        <f ca="1"/>
        <v>-3.529619980685849E-2</v>
      </c>
      <c r="CH37" s="6">
        <f ca="1"/>
        <v>0.13249812939570865</v>
      </c>
      <c r="CI37" s="6">
        <f ca="1"/>
        <v>-0.11255073700331193</v>
      </c>
      <c r="CJ37" s="6">
        <f ca="1"/>
        <v>-1.7231667542894487E-4</v>
      </c>
      <c r="CK37" s="6">
        <f ca="1"/>
        <v>-3.5051798932438094E-2</v>
      </c>
      <c r="CL37" s="6">
        <f ca="1"/>
        <v>2.6799434032790472E-2</v>
      </c>
      <c r="CM37" s="6">
        <f ca="1"/>
        <v>-5.5138475729854489E-2</v>
      </c>
      <c r="CN37" s="6">
        <f ca="1"/>
        <v>-9.6900900709383196E-3</v>
      </c>
      <c r="CO37" s="6">
        <f ca="1"/>
        <v>-2.4800429136029371E-2</v>
      </c>
      <c r="CP37" s="6">
        <f ca="1"/>
        <v>-3.9465209623086035E-2</v>
      </c>
      <c r="CQ37" s="6">
        <f ca="1"/>
        <v>8.1019510189782908E-3</v>
      </c>
      <c r="CR37" s="6">
        <f ca="1"/>
        <v>-4.2752450014707476E-2</v>
      </c>
      <c r="CS37" s="6">
        <f ca="1"/>
        <v>5.8460686746187561E-3</v>
      </c>
      <c r="CT37" s="6">
        <f ca="1"/>
        <v>-6.0205310015650777E-2</v>
      </c>
      <c r="CU37" s="6">
        <f ca="1"/>
        <v>2.6176495407118573E-2</v>
      </c>
      <c r="CV37" s="6">
        <f ca="1"/>
        <v>6.6930384757729426E-4</v>
      </c>
      <c r="CW37" s="6">
        <f ca="1"/>
        <v>-3.5283670474528434E-2</v>
      </c>
      <c r="CX37" s="6">
        <f ca="1"/>
        <v>4.2035716514145963E-2</v>
      </c>
      <c r="CY37" s="6">
        <f ca="1"/>
        <v>-5.9665873417521005E-2</v>
      </c>
      <c r="CZ37" s="6">
        <f ca="1"/>
        <v>1.3503144955209778E-2</v>
      </c>
      <c r="DA37" s="6">
        <f ca="1"/>
        <v>-4.6328356477050955E-2</v>
      </c>
      <c r="DB37" s="6">
        <f ca="1"/>
        <v>-7.623923595031315E-2</v>
      </c>
      <c r="DC37" s="6">
        <f ca="1"/>
        <v>5.9511928468377225E-2</v>
      </c>
      <c r="DD37" s="6">
        <f ca="1"/>
        <v>1.4318069461422792E-2</v>
      </c>
      <c r="DE37" s="6">
        <f ca="1"/>
        <v>-4.1692285112567277E-2</v>
      </c>
      <c r="DF37" s="6">
        <f ca="1"/>
        <v>1.979160696585185E-2</v>
      </c>
      <c r="DG37" s="6">
        <f ca="1"/>
        <v>-5.3447444932369526E-2</v>
      </c>
      <c r="DH37" s="6">
        <f ca="1"/>
        <v>3.42584617344808E-2</v>
      </c>
      <c r="DI37" s="6">
        <f ca="1"/>
        <v>-6.1103940728095454E-2</v>
      </c>
      <c r="DJ37" s="6">
        <f ca="1"/>
        <v>5.9830944613568568E-2</v>
      </c>
      <c r="DK37" s="6">
        <f ca="1"/>
        <v>-7.3024469649409507E-2</v>
      </c>
      <c r="DL37" s="6">
        <f ca="1"/>
        <v>-2.9055603805350633E-2</v>
      </c>
      <c r="DM37" s="6">
        <f ca="1"/>
        <v>-2.6871309135726566E-3</v>
      </c>
      <c r="DN37" s="6">
        <f ca="1"/>
        <v>-1.3170781102140471E-2</v>
      </c>
      <c r="DO37" s="6">
        <f ca="1"/>
        <v>-2.1514971020272496E-2</v>
      </c>
      <c r="DP37" s="6">
        <f ca="1"/>
        <v>-8.8828884337000154E-3</v>
      </c>
      <c r="DQ37" s="6">
        <f ca="1"/>
        <v>-2.5792998042340049E-2</v>
      </c>
      <c r="DR37" s="6">
        <f ca="1"/>
        <v>-2.7670987736332409E-2</v>
      </c>
      <c r="DS37" s="6">
        <f ca="1"/>
        <v>-7.9126807127282723E-3</v>
      </c>
      <c r="DT37" s="6">
        <f ca="1"/>
        <v>-9.3587175799399926E-3</v>
      </c>
      <c r="DU37" s="6">
        <f ca="1"/>
        <v>-2.6415302818410723E-2</v>
      </c>
      <c r="DV37" s="6">
        <f ca="1"/>
        <v>-1.6741053566932586E-2</v>
      </c>
      <c r="DW37" s="6">
        <f ca="1"/>
        <v>-1.8960360566163119E-2</v>
      </c>
      <c r="DX37" s="6">
        <f ca="1"/>
        <v>0.15344407563331597</v>
      </c>
      <c r="DY37" s="6">
        <f ca="1"/>
        <v>-0.12820252301110088</v>
      </c>
      <c r="DZ37" s="6">
        <f ca="1"/>
        <v>-4.6137607793650393E-2</v>
      </c>
      <c r="EA37" s="6">
        <f ca="1"/>
        <v>1.6363046825896083E-2</v>
      </c>
      <c r="EB37" s="6">
        <f ca="1"/>
        <v>1.6296089525851966E-2</v>
      </c>
      <c r="EC37" s="6">
        <f ca="1"/>
        <v>-4.6555060520511907E-2</v>
      </c>
      <c r="ED37" s="6">
        <f ca="1"/>
        <v>-7.0220000765730053E-2</v>
      </c>
      <c r="EE37" s="6">
        <f ca="1"/>
        <v>4.6947143677117206E-2</v>
      </c>
      <c r="EF37" s="6">
        <f ca="1"/>
        <v>5.275412648544274E-2</v>
      </c>
      <c r="EG37" s="6">
        <f ca="1"/>
        <v>-7.7778968824636738E-2</v>
      </c>
      <c r="EH37" s="6">
        <f ca="1"/>
        <v>-5.8028026188018E-2</v>
      </c>
      <c r="EI37" s="6">
        <f ca="1"/>
        <v>2.2909222220548888E-2</v>
      </c>
      <c r="EJ37" s="6">
        <f ca="1"/>
        <v>-4.1376466720014771E-2</v>
      </c>
      <c r="EK37" s="6">
        <f ca="1"/>
        <v>4.7916394684865389E-3</v>
      </c>
      <c r="EL37" s="6">
        <f ca="1"/>
        <v>6.5683289605753759E-2</v>
      </c>
      <c r="EM37" s="6">
        <f ca="1"/>
        <v>-7.7838915249973953E-2</v>
      </c>
      <c r="EN37" s="6">
        <f ca="1"/>
        <v>-2.2866068239403615E-2</v>
      </c>
      <c r="EO37" s="6">
        <f ca="1"/>
        <v>-1.3101040874439375E-2</v>
      </c>
      <c r="EP37" s="6">
        <f ca="1"/>
        <v>-4.3240947389663768E-2</v>
      </c>
      <c r="EQ37" s="6">
        <f ca="1"/>
        <v>1.2583306043780738E-2</v>
      </c>
      <c r="ER37" s="6">
        <f ca="1"/>
        <v>-5.6223502143283546E-2</v>
      </c>
      <c r="ES37" s="6">
        <f ca="1"/>
        <v>3.9490999533026795E-2</v>
      </c>
      <c r="ET37" s="6">
        <f ca="1"/>
        <v>4.9034611304349923E-3</v>
      </c>
      <c r="EU37" s="6">
        <f ca="1"/>
        <v>-4.1421837196542778E-2</v>
      </c>
      <c r="EV37" s="6">
        <f ca="1"/>
        <v>-7.2784125947423686E-2</v>
      </c>
      <c r="EW37" s="6">
        <f ca="1"/>
        <v>5.0332318311596826E-2</v>
      </c>
      <c r="EX37" s="6">
        <f ca="1"/>
        <v>3.9686348925116084E-2</v>
      </c>
      <c r="EY37" s="6">
        <f ca="1"/>
        <v>-6.9826502033127513E-2</v>
      </c>
      <c r="EZ37" s="6">
        <f ca="1"/>
        <v>1.4755319731432298E-2</v>
      </c>
      <c r="FA37" s="6">
        <f ca="1"/>
        <v>-4.8496476000601856E-2</v>
      </c>
      <c r="FB37" s="6">
        <f ca="1"/>
        <v>-6.5822145775033439E-2</v>
      </c>
      <c r="FC37" s="6">
        <f ca="1"/>
        <v>5.2210560149287787E-2</v>
      </c>
      <c r="FD37" s="6">
        <f ca="1"/>
        <v>2.1793600203711565E-2</v>
      </c>
      <c r="FE37" s="6">
        <f ca="1"/>
        <v>-5.6807507244842279E-2</v>
      </c>
      <c r="FF37" s="6">
        <f ca="1"/>
        <v>4.2536474071353005E-2</v>
      </c>
      <c r="FG37" s="6">
        <f ca="1"/>
        <v>-6.1141155634087473E-2</v>
      </c>
      <c r="FH37" s="6">
        <f ca="1"/>
        <v>-3.8248277059236266E-2</v>
      </c>
      <c r="FI37" s="6">
        <f ca="1"/>
        <v>3.5437366521760376E-3</v>
      </c>
      <c r="FJ37" s="6">
        <f ca="1"/>
        <v>4.1209676042349375E-2</v>
      </c>
      <c r="FK37" s="6">
        <f ca="1"/>
        <v>-6.5576928470920989E-2</v>
      </c>
      <c r="FL37" s="6">
        <f ca="1"/>
        <v>0.1056663022606996</v>
      </c>
      <c r="FM37" s="6">
        <f ca="1"/>
        <v>-8.8056336053071824E-2</v>
      </c>
      <c r="FN37" s="6">
        <f ca="1"/>
        <v>-6.6345650872078735E-2</v>
      </c>
      <c r="FO37" s="6">
        <f ca="1"/>
        <v>4.6163800399959473E-2</v>
      </c>
      <c r="FP37" s="6">
        <f ca="1"/>
        <v>1.4014257375414743E-2</v>
      </c>
      <c r="FQ37" s="6">
        <f ca="1"/>
        <v>-4.6663897004050249E-2</v>
      </c>
      <c r="FR37" s="6">
        <f ca="1"/>
        <v>-1.6773554114413173E-2</v>
      </c>
      <c r="FS37" s="6">
        <f ca="1"/>
        <v>-1.8871560701052875E-2</v>
      </c>
      <c r="FT37" s="6">
        <f ca="1"/>
        <v>-3.812573653167816E-2</v>
      </c>
      <c r="FU37" s="6">
        <f ca="1"/>
        <v>7.9959024413137087E-3</v>
      </c>
      <c r="FV37" s="6">
        <f ca="1"/>
        <v>-2.0802087342789898E-2</v>
      </c>
      <c r="FW37" s="6">
        <f ca="1"/>
        <v>-1.4725087389037415E-2</v>
      </c>
      <c r="FX37" s="6">
        <f ca="1"/>
        <v>-3.7029644688605756E-2</v>
      </c>
      <c r="FY37" s="6">
        <f ca="1"/>
        <v>2.7687822615843098E-3</v>
      </c>
      <c r="FZ37" s="6">
        <f ca="1"/>
        <v>-2.4880186938841774E-2</v>
      </c>
      <c r="GA37" s="6">
        <f ca="1"/>
        <v>-1.0606381071697214E-2</v>
      </c>
      <c r="GB37" s="6">
        <f ca="1"/>
        <v>-5.3202228910364517E-2</v>
      </c>
      <c r="GC37" s="6">
        <f ca="1"/>
        <v>2.6251079803574901E-2</v>
      </c>
      <c r="GD37" s="6">
        <f ca="1"/>
        <v>-1.6522787778369775E-2</v>
      </c>
      <c r="GE37" s="6">
        <f ca="1"/>
        <v>-1.8961912998606667E-2</v>
      </c>
      <c r="GF37" s="6">
        <f ca="1"/>
        <v>3.0866361010967517E-2</v>
      </c>
      <c r="GG37" s="6">
        <f ca="1"/>
        <v>-5.9522061060256974E-2</v>
      </c>
      <c r="GH37" s="6">
        <f ca="1"/>
        <v>-6.0230611652845427E-2</v>
      </c>
      <c r="GI37" s="6">
        <f ca="1"/>
        <v>3.7997347141747573E-2</v>
      </c>
      <c r="GJ37" s="6">
        <f ca="1"/>
        <v>4.7352758906315288E-2</v>
      </c>
      <c r="GK37" s="6">
        <f ca="1"/>
        <v>-6.6174500591987637E-2</v>
      </c>
      <c r="GL37" s="6">
        <f ca="1"/>
        <v>-2.4142293507212007E-2</v>
      </c>
      <c r="GM37" s="6">
        <f ca="1"/>
        <v>-1.1996625151353005E-2</v>
      </c>
      <c r="GN37" s="6">
        <f ca="1"/>
        <v>5.9212987852653547E-2</v>
      </c>
      <c r="GO37" s="6">
        <f ca="1"/>
        <v>-7.8156626352379424E-2</v>
      </c>
      <c r="GP37" s="6">
        <f ca="1"/>
        <v>-1.4047632324877102E-2</v>
      </c>
      <c r="GQ37" s="6">
        <f ca="1"/>
        <v>-2.1940526759820913E-2</v>
      </c>
      <c r="GR37" s="6">
        <f ca="1"/>
        <v>1.1213084275754754E-2</v>
      </c>
      <c r="GS37" s="6">
        <f ca="1"/>
        <v>-4.4300802195067671E-2</v>
      </c>
      <c r="GT37" s="6">
        <f ca="1"/>
        <v>-1.9493605088236388E-2</v>
      </c>
      <c r="GU37" s="6">
        <f ca="1"/>
        <v>-1.6255149959419551E-2</v>
      </c>
      <c r="GV37" s="6">
        <f ca="1"/>
        <v>-7.5387505362593768E-2</v>
      </c>
      <c r="GW37" s="6">
        <f ca="1"/>
        <v>4.0470619543254698E-2</v>
      </c>
      <c r="GX37" s="6">
        <f ca="1"/>
        <v>2.633309179401059E-3</v>
      </c>
      <c r="GY37" s="6">
        <f ca="1"/>
        <v>-3.6346993580369531E-2</v>
      </c>
      <c r="GZ37" s="6">
        <f ca="1"/>
        <v>-4.1994552290181043E-2</v>
      </c>
      <c r="HA37" s="6">
        <f ca="1"/>
        <v>7.7186763964228284E-3</v>
      </c>
      <c r="HB37" s="6">
        <f ca="1"/>
        <v>9.365979771036767E-2</v>
      </c>
      <c r="HC37" s="6">
        <f ca="1"/>
        <v>-9.7694758664605197E-2</v>
      </c>
      <c r="HD37" s="6">
        <f ca="1"/>
        <v>-4.5373025630309816E-2</v>
      </c>
      <c r="HE37" s="6">
        <f ca="1"/>
        <v>1.5128671205060269E-2</v>
      </c>
      <c r="HF37" s="6">
        <f ca="1"/>
        <v>-3.5287230841531687E-2</v>
      </c>
      <c r="HG37" s="6">
        <f ca="1"/>
        <v>1.5593355143715959E-3</v>
      </c>
      <c r="HH37" s="6">
        <f ca="1"/>
        <v>0.20463911845272809</v>
      </c>
      <c r="HI37" s="6">
        <f ca="1"/>
        <v>-0.13752772054935364</v>
      </c>
      <c r="HJ37" s="6">
        <f ca="1"/>
        <v>7.4242698201793869E-2</v>
      </c>
      <c r="HK37" s="6">
        <f ca="1"/>
        <v>-8.707926242183614E-2</v>
      </c>
      <c r="HL37" s="6">
        <f ca="1"/>
        <v>4.131497691188468E-3</v>
      </c>
      <c r="HM37" s="6">
        <f ca="1"/>
        <v>-3.8817008174289923E-2</v>
      </c>
      <c r="HN37" s="6">
        <f ca="1"/>
        <v>-1.3975886405505707E-3</v>
      </c>
      <c r="HO37" s="6">
        <f ca="1"/>
        <v>-3.3430987934613209E-2</v>
      </c>
      <c r="HP37" s="6">
        <f ca="1"/>
        <v>-3.2489547137197282E-2</v>
      </c>
      <c r="HQ37" s="6">
        <f ca="1"/>
        <v>-5.46159108738076E-4</v>
      </c>
      <c r="HR37" s="6">
        <f ca="1"/>
        <v>8.5607738964987527E-3</v>
      </c>
      <c r="HS37" s="6">
        <f ca="1"/>
        <v>-3.8970347608733906E-2</v>
      </c>
      <c r="HT37" s="6">
        <f ca="1"/>
        <v>-2.8594501145581729E-2</v>
      </c>
      <c r="HU37" s="6">
        <f ca="1"/>
        <v>-2.581832933988221E-3</v>
      </c>
      <c r="HV37" s="6">
        <f ca="1"/>
        <v>-1.1139622305961041E-2</v>
      </c>
      <c r="HW37" s="6">
        <f ca="1"/>
        <v>-2.3751712315310768E-2</v>
      </c>
      <c r="HX37" s="6">
        <f ca="1"/>
        <v>-1.3643164896127224E-2</v>
      </c>
      <c r="HY37" s="6">
        <f ca="1"/>
        <v>-2.2655106379517908E-2</v>
      </c>
      <c r="HZ37" s="6">
        <f ca="1"/>
        <v>-3.0851474952960849E-2</v>
      </c>
      <c r="IA37" s="6">
        <f ca="1"/>
        <v>-2.2402626077676108E-3</v>
      </c>
      <c r="IB37" s="6">
        <f ca="1"/>
        <v>-1.9793324949521653E-2</v>
      </c>
      <c r="IC37" s="6">
        <f ca="1"/>
        <v>-1.5645301117716798E-2</v>
      </c>
      <c r="ID37" s="6">
        <f ca="1"/>
        <v>-1.3847828440761729E-2</v>
      </c>
      <c r="IE37" s="6">
        <f ca="1"/>
        <v>-2.192107744149821E-2</v>
      </c>
      <c r="IF37" s="6">
        <f ca="1"/>
        <v>-4.545034800769409E-2</v>
      </c>
      <c r="IG37" s="6">
        <f ca="1"/>
        <v>1.3120308185485961E-2</v>
      </c>
      <c r="IH37" s="6">
        <f ca="1"/>
        <v>-5.5553957647253967E-2</v>
      </c>
      <c r="II37" s="6">
        <f ca="1"/>
        <v>2.6407757052268509E-2</v>
      </c>
      <c r="IJ37" s="6">
        <f ca="1"/>
        <v>2.7263918599355834E-2</v>
      </c>
      <c r="IK37" s="6">
        <f ca="1"/>
        <v>-5.3605125787870314E-2</v>
      </c>
      <c r="IL37" s="6">
        <f ca="1"/>
        <v>-2.8932845179675912E-2</v>
      </c>
      <c r="IM37" s="6">
        <f ca="1"/>
        <v>-6.447212407142547E-3</v>
      </c>
      <c r="IN37" s="6">
        <f ca="1"/>
        <v>0.11426554329599101</v>
      </c>
      <c r="IO37" s="6">
        <f ca="1"/>
        <v>-0.10073995381580501</v>
      </c>
      <c r="IP37" s="6">
        <f ca="1"/>
        <v>-7.46656798864649E-2</v>
      </c>
      <c r="IQ37" s="6">
        <f ca="1"/>
        <v>4.932140257211888E-2</v>
      </c>
      <c r="IR37" s="6">
        <f ca="1"/>
        <v>-3.0595341487786266E-3</v>
      </c>
      <c r="IS37" s="6">
        <f ca="1"/>
        <v>-3.1057252502320828E-2</v>
      </c>
      <c r="IT37" s="6">
        <f ca="1"/>
        <v>-1.0744459162834728E-2</v>
      </c>
      <c r="IU37" s="6">
        <f ca="1"/>
        <v>-2.440193816195577E-2</v>
      </c>
      <c r="IV37" s="6">
        <f ca="1"/>
        <v>1.2686081127362895E-2</v>
      </c>
      <c r="IW37" s="6">
        <f ca="1"/>
        <v>-2.6317288490647132E-2</v>
      </c>
      <c r="IX37" s="6">
        <f ca="1"/>
        <v>-1.3631207363284237E-2</v>
      </c>
      <c r="IY37" s="6">
        <f ca="1"/>
        <v>0</v>
      </c>
      <c r="IZ37" s="6">
        <f ca="1"/>
        <v>0</v>
      </c>
      <c r="JA37" s="5">
        <f ca="1"/>
        <v>6.6554614267211373E-3</v>
      </c>
      <c r="JB37" s="5">
        <f ca="1"/>
        <v>3.7666237019714246E-4</v>
      </c>
      <c r="JC37" s="2">
        <f ca="1"/>
        <v>5.2213072369945322E-4</v>
      </c>
      <c r="JD37" s="2">
        <f ca="1"/>
        <v>4.0920346327245243E-3</v>
      </c>
      <c r="JE37" s="2">
        <f ca="1"/>
        <v>5.2115076399428459E-3</v>
      </c>
      <c r="JF37" s="2">
        <f ca="1"/>
        <v>3.5232280553295861E-4</v>
      </c>
      <c r="JG37" s="2">
        <f ca="1"/>
        <v>1.3116796172521364E-2</v>
      </c>
      <c r="JH37" s="2">
        <f ca="1"/>
        <v>2.3961807856000299E-4</v>
      </c>
      <c r="JI37" s="2">
        <f ca="1"/>
        <v>4.896967050101996E-4</v>
      </c>
      <c r="JJ37" s="2">
        <f ca="1"/>
        <v>5.3450177958704369E-3</v>
      </c>
      <c r="JK37" s="2">
        <f ca="1"/>
        <v>1.0087375827736748E-2</v>
      </c>
      <c r="JL37" s="2">
        <f ca="1"/>
        <v>2.4708511178279653E-4</v>
      </c>
      <c r="JM37" s="2">
        <f ca="1"/>
        <v>6.7719787589076729E-4</v>
      </c>
      <c r="JN37" s="2">
        <f ca="1"/>
        <v>3.0315941163203048E-3</v>
      </c>
      <c r="JO37" s="2">
        <f ca="1"/>
        <v>2.3898061161635874E-3</v>
      </c>
      <c r="JP37" s="2">
        <f ca="1"/>
        <v>7.9509568273892063E-4</v>
      </c>
      <c r="JQ37" s="2">
        <f ca="1"/>
        <v>1.2799877636882145E-3</v>
      </c>
      <c r="JR37" s="2">
        <f ca="1"/>
        <v>1.2309993892635927E-3</v>
      </c>
      <c r="JS37" s="2">
        <f ca="1"/>
        <v>8.7247303014587208E-3</v>
      </c>
      <c r="JT37" s="2">
        <f ca="1"/>
        <v>3.3865599339786005E-4</v>
      </c>
      <c r="JU37" s="2">
        <f ca="1"/>
        <v>1.8108689507056093E-3</v>
      </c>
      <c r="JV37" s="2">
        <f ca="1"/>
        <v>9.0896633381228878E-4</v>
      </c>
      <c r="JW37" s="2">
        <f ca="1"/>
        <v>1.0751556916367619E-3</v>
      </c>
      <c r="JX37" s="2">
        <f ca="1"/>
        <v>1.4350804142536286E-3</v>
      </c>
      <c r="JY37" s="2">
        <f ca="1"/>
        <v>1.8894747744600962E-3</v>
      </c>
      <c r="JZ37" s="2">
        <f ca="1"/>
        <v>8.6070236407613618E-4</v>
      </c>
      <c r="KA37" s="2">
        <f ca="1"/>
        <v>1.1807432242411525E-3</v>
      </c>
      <c r="KB37" s="2">
        <f ca="1"/>
        <v>1.3268639077466482E-3</v>
      </c>
      <c r="KC37" s="2">
        <f ca="1"/>
        <v>1.8256936808176894E-4</v>
      </c>
      <c r="KD37" s="2">
        <f ca="1"/>
        <v>2.3656378384489356E-2</v>
      </c>
      <c r="KE37" s="2">
        <f ca="1"/>
        <v>9.1442713766672946E-4</v>
      </c>
      <c r="KF37" s="2">
        <f ca="1"/>
        <v>1.7301046100220746E-3</v>
      </c>
      <c r="KG37" s="2">
        <f ca="1"/>
        <v>1.3784351247092328E-2</v>
      </c>
      <c r="KH37" s="2">
        <f ca="1"/>
        <v>2.5411729147631199E-4</v>
      </c>
      <c r="KI37" s="2">
        <f ca="1"/>
        <v>3.6277776696218511E-4</v>
      </c>
      <c r="KJ37" s="2">
        <f ca="1"/>
        <v>8.1103012532007957E-3</v>
      </c>
      <c r="KK37" s="2">
        <f ca="1"/>
        <v>2.981139149420076E-3</v>
      </c>
      <c r="KL37" s="2">
        <f ca="1"/>
        <v>6.637401111358643E-4</v>
      </c>
      <c r="KM37" s="2">
        <f ca="1"/>
        <v>1.8295529829746662E-2</v>
      </c>
      <c r="KN37" s="2">
        <f ca="1"/>
        <v>1.6702519334278271E-4</v>
      </c>
      <c r="KO37" s="2">
        <f ca="1"/>
        <v>2.406308063927285E-4</v>
      </c>
      <c r="KP37" s="2">
        <f ca="1"/>
        <v>1.0536548019409156E-2</v>
      </c>
      <c r="KQ37" s="2">
        <f ca="1"/>
        <v>4.7246485292955578E-4</v>
      </c>
      <c r="KR37" s="2">
        <f ca="1"/>
        <v>5.4750195334637318E-3</v>
      </c>
      <c r="KS37" s="2">
        <f ca="1"/>
        <v>1.1812418276652118E-2</v>
      </c>
      <c r="KT37" s="2">
        <f ca="1"/>
        <v>2.8010357199356522E-4</v>
      </c>
      <c r="KU37" s="2">
        <f ca="1"/>
        <v>2.2292849771356413E-4</v>
      </c>
      <c r="KV37" s="2">
        <f ca="1"/>
        <v>1.3409933456365002E-2</v>
      </c>
      <c r="KW37" s="2">
        <f ca="1"/>
        <v>2.2153383680904059E-4</v>
      </c>
      <c r="KX37" s="2">
        <f ca="1"/>
        <v>1.5416889710710542E-2</v>
      </c>
      <c r="KY37" s="2">
        <f ca="1"/>
        <v>5.5733908332752536E-3</v>
      </c>
      <c r="KZ37" s="2">
        <f ca="1"/>
        <v>4.8442041582767253E-4</v>
      </c>
      <c r="LA37" s="2">
        <f ca="1"/>
        <v>8.9862340131743954E-4</v>
      </c>
      <c r="LB37" s="2">
        <f ca="1"/>
        <v>1.8141907442473647E-3</v>
      </c>
      <c r="LC37" s="2">
        <f ca="1"/>
        <v>3.5009501970739544E-3</v>
      </c>
      <c r="LD37" s="2">
        <f ca="1"/>
        <v>6.2044704951013231E-4</v>
      </c>
      <c r="LE37" s="2">
        <f ca="1"/>
        <v>3.2941797255622912E-3</v>
      </c>
      <c r="LF37" s="2">
        <f ca="1"/>
        <v>7.1822745624047291E-4</v>
      </c>
      <c r="LG37" s="2">
        <f ca="1"/>
        <v>1.084488022709646E-3</v>
      </c>
      <c r="LH37" s="2">
        <f ca="1"/>
        <v>1.4514903856238778E-3</v>
      </c>
      <c r="LI37" s="2">
        <f ca="1"/>
        <v>3.9277011353439268E-4</v>
      </c>
      <c r="LJ37" s="2">
        <f ca="1"/>
        <v>6.5596587525065808E-3</v>
      </c>
      <c r="LK37" s="2">
        <f ca="1"/>
        <v>1.2744125989526673E-2</v>
      </c>
      <c r="LL37" s="2">
        <f ca="1"/>
        <v>2.3213001736970945E-4</v>
      </c>
      <c r="LM37" s="2">
        <f ca="1"/>
        <v>1.0017213173501966E-3</v>
      </c>
      <c r="LN37" s="2">
        <f ca="1"/>
        <v>1.6194334137471357E-3</v>
      </c>
      <c r="LO37" s="2">
        <f ca="1"/>
        <v>3.2032725712604758E-4</v>
      </c>
      <c r="LP37" s="2">
        <f ca="1"/>
        <v>1.080735335991862E-2</v>
      </c>
      <c r="LQ37" s="2">
        <f ca="1"/>
        <v>1.6145873620845323E-3</v>
      </c>
      <c r="LR37" s="2">
        <f ca="1"/>
        <v>1.0257167443888644E-3</v>
      </c>
      <c r="LS37" s="2">
        <f ca="1"/>
        <v>2.076723746262223E-4</v>
      </c>
      <c r="LT37" s="2">
        <f ca="1"/>
        <v>1.575300404229095E-2</v>
      </c>
      <c r="LU37" s="2">
        <f ca="1"/>
        <v>1.7867004319006938E-3</v>
      </c>
      <c r="LV37" s="2">
        <f ca="1"/>
        <v>8.663732313035098E-4</v>
      </c>
      <c r="LW37" s="2">
        <f ca="1"/>
        <v>1.5187571480529021E-3</v>
      </c>
      <c r="LX37" s="2">
        <f ca="1"/>
        <v>1.0327526859677026E-3</v>
      </c>
      <c r="LY37" s="2">
        <f ca="1"/>
        <v>2.6963608009773527E-4</v>
      </c>
      <c r="LZ37" s="2">
        <f ca="1"/>
        <v>1.1264504095785582E-2</v>
      </c>
      <c r="MA37" s="2">
        <f ca="1"/>
        <v>2.6125395333279019E-3</v>
      </c>
      <c r="MB37" s="2">
        <f ca="1"/>
        <v>7.2966112325306936E-4</v>
      </c>
      <c r="MC37" s="2">
        <f ca="1"/>
        <v>2.2114501717962958E-2</v>
      </c>
      <c r="MD37" s="2">
        <f ca="1"/>
        <v>1.5234124683815206E-4</v>
      </c>
      <c r="ME37" s="2">
        <f ca="1"/>
        <v>2.2358650916756394E-3</v>
      </c>
      <c r="MF37" s="2">
        <f ca="1"/>
        <v>7.3500330864734219E-4</v>
      </c>
      <c r="MG37" s="2">
        <f ca="1"/>
        <v>6.2668466392136668E-3</v>
      </c>
      <c r="MH37" s="2">
        <f ca="1"/>
        <v>4.1874603481856828E-4</v>
      </c>
      <c r="MI37" s="2">
        <f ca="1"/>
        <v>1.6325932042390813E-3</v>
      </c>
      <c r="MJ37" s="2">
        <f ca="1"/>
        <v>1.0058666936058503E-3</v>
      </c>
      <c r="MK37" s="2">
        <f ca="1"/>
        <v>6.4525613343380532E-4</v>
      </c>
      <c r="ML37" s="2">
        <f ca="1"/>
        <v>3.4634888434879984E-3</v>
      </c>
      <c r="MM37" s="2">
        <f ca="1"/>
        <v>5.8689553399961074E-4</v>
      </c>
      <c r="MN37" s="2">
        <f ca="1"/>
        <v>3.1252590747202717E-3</v>
      </c>
      <c r="MO37" s="2">
        <f ca="1"/>
        <v>3.6848760382204789E-4</v>
      </c>
      <c r="MP37" s="2">
        <f ca="1"/>
        <v>6.1734479795520474E-3</v>
      </c>
      <c r="MQ37" s="2">
        <f ca="1"/>
        <v>2.3490944955731961E-3</v>
      </c>
      <c r="MR37" s="2">
        <f ca="1"/>
        <v>7.2993387924471685E-4</v>
      </c>
      <c r="MS37" s="2">
        <f ca="1"/>
        <v>8.5512584630101449E-3</v>
      </c>
      <c r="MT37" s="2">
        <f ca="1"/>
        <v>3.7342163094788609E-4</v>
      </c>
      <c r="MU37" s="2">
        <f ca="1"/>
        <v>4.273302609125622E-3</v>
      </c>
      <c r="MV37" s="2">
        <f ca="1"/>
        <v>5.3062018619500439E-4</v>
      </c>
      <c r="MW37" s="2">
        <f ca="1"/>
        <v>2.5753506567660313E-4</v>
      </c>
      <c r="MX37" s="2">
        <f ca="1"/>
        <v>1.1171508203868684E-2</v>
      </c>
      <c r="MY37" s="2">
        <f ca="1"/>
        <v>4.3954861653685952E-3</v>
      </c>
      <c r="MZ37" s="2">
        <f ca="1"/>
        <v>6.0498579874452944E-4</v>
      </c>
      <c r="NA37" s="2">
        <f ca="1"/>
        <v>5.2161465730771036E-3</v>
      </c>
      <c r="NB37" s="2">
        <f ca="1"/>
        <v>4.376174279762798E-4</v>
      </c>
      <c r="NC37" s="2">
        <f ca="1"/>
        <v>7.385196282351218E-3</v>
      </c>
      <c r="ND37" s="2">
        <f ca="1"/>
        <v>3.6047363425550932E-4</v>
      </c>
      <c r="NE37" s="2">
        <f ca="1"/>
        <v>1.1219339048101774E-2</v>
      </c>
      <c r="NF37" s="2">
        <f ca="1"/>
        <v>2.7505218893281543E-4</v>
      </c>
      <c r="NG37" s="2">
        <f ca="1"/>
        <v>8.8151629246869102E-4</v>
      </c>
      <c r="NH37" s="2">
        <f ca="1"/>
        <v>2.0564724754185471E-3</v>
      </c>
      <c r="NI37" s="2">
        <f ca="1"/>
        <v>1.4575510715677232E-3</v>
      </c>
      <c r="NJ37" s="2">
        <f ca="1"/>
        <v>1.115412503016564E-3</v>
      </c>
      <c r="NK37" s="2">
        <f ca="1"/>
        <v>1.6763251093291241E-3</v>
      </c>
      <c r="NL37" s="2">
        <f ca="1"/>
        <v>9.7517904334448269E-4</v>
      </c>
      <c r="NM37" s="2">
        <f ca="1"/>
        <v>9.199603244374469E-4</v>
      </c>
      <c r="NN37" s="2">
        <f ca="1"/>
        <v>1.7305495198471454E-3</v>
      </c>
      <c r="NO37" s="2">
        <f ca="1"/>
        <v>1.650396668941989E-3</v>
      </c>
      <c r="NP37" s="2">
        <f ca="1"/>
        <v>9.5647686422548723E-4</v>
      </c>
      <c r="NQ37" s="2">
        <f ca="1"/>
        <v>1.2988509919586407E-3</v>
      </c>
      <c r="NR37" s="2">
        <f ca="1"/>
        <v>1.2097511527862344E-3</v>
      </c>
      <c r="NS37" s="2">
        <f ca="1"/>
        <v>2.5254976916184578E-2</v>
      </c>
      <c r="NT37" s="2">
        <f ca="1"/>
        <v>1.352658951501468E-4</v>
      </c>
      <c r="NU37" s="2">
        <f ca="1"/>
        <v>5.3344672075259967E-4</v>
      </c>
      <c r="NV37" s="2">
        <f ca="1"/>
        <v>4.7020944522991838E-3</v>
      </c>
      <c r="NW37" s="2">
        <f ca="1"/>
        <v>4.6920553861360664E-3</v>
      </c>
      <c r="NX37" s="2">
        <f ca="1"/>
        <v>5.2728543432205169E-4</v>
      </c>
      <c r="NY37" s="2">
        <f ca="1"/>
        <v>2.9204473576862808E-4</v>
      </c>
      <c r="NZ37" s="2">
        <f ca="1"/>
        <v>9.2876403393987034E-3</v>
      </c>
      <c r="OA37" s="2">
        <f ca="1"/>
        <v>1.015829498918973E-2</v>
      </c>
      <c r="OB37" s="2">
        <f ca="1"/>
        <v>2.4982402614992988E-4</v>
      </c>
      <c r="OC37" s="2">
        <f ca="1"/>
        <v>3.8899024029234383E-4</v>
      </c>
      <c r="OD37" s="2">
        <f ca="1"/>
        <v>5.6835779926896765E-3</v>
      </c>
      <c r="OE37" s="2">
        <f ca="1"/>
        <v>6.1050645188808806E-4</v>
      </c>
      <c r="OF37" s="2">
        <f ca="1"/>
        <v>2.9671660130569464E-3</v>
      </c>
      <c r="OG37" s="2">
        <f ca="1"/>
        <v>1.2096794957274087E-2</v>
      </c>
      <c r="OH37" s="2">
        <f ca="1"/>
        <v>2.4953221263689519E-4</v>
      </c>
      <c r="OI37" s="2">
        <f ca="1"/>
        <v>1.068830759746873E-3</v>
      </c>
      <c r="OJ37" s="2">
        <f ca="1"/>
        <v>1.4608529367072859E-3</v>
      </c>
      <c r="OK37" s="2">
        <f ca="1"/>
        <v>5.7878423869860878E-4</v>
      </c>
      <c r="OL37" s="2">
        <f ca="1"/>
        <v>4.1353889882782859E-3</v>
      </c>
      <c r="OM37" s="2">
        <f ca="1"/>
        <v>4.0721617153405601E-4</v>
      </c>
      <c r="ON37" s="2">
        <f ca="1"/>
        <v>8.1697230348636886E-3</v>
      </c>
      <c r="OO37" s="2">
        <f ca="1"/>
        <v>2.983931698979625E-3</v>
      </c>
      <c r="OP37" s="2">
        <f ca="1"/>
        <v>6.0970957962451717E-4</v>
      </c>
      <c r="OQ37" s="2">
        <f ca="1"/>
        <v>2.7644344853195411E-4</v>
      </c>
      <c r="OR37" s="2">
        <f ca="1"/>
        <v>9.7951875688547154E-3</v>
      </c>
      <c r="OS37" s="2">
        <f ca="1"/>
        <v>8.1990122306767957E-3</v>
      </c>
      <c r="OT37" s="2">
        <f ca="1"/>
        <v>2.9456641220429632E-4</v>
      </c>
      <c r="OU37" s="2">
        <f ca="1"/>
        <v>4.4610441312300311E-3</v>
      </c>
      <c r="OV37" s="2">
        <f ca="1"/>
        <v>4.9979114831472809E-4</v>
      </c>
      <c r="OW37" s="2">
        <f ca="1"/>
        <v>3.2232096281722668E-4</v>
      </c>
      <c r="OX37" s="2">
        <f ca="1"/>
        <v>1.0076796804389757E-2</v>
      </c>
      <c r="OY37" s="2">
        <f ca="1"/>
        <v>5.5163101483667928E-3</v>
      </c>
      <c r="OZ37" s="2">
        <f ca="1"/>
        <v>4.0119036412744879E-4</v>
      </c>
      <c r="PA37" s="2">
        <f ca="1"/>
        <v>8.6263382264589392E-3</v>
      </c>
      <c r="PB37" s="2">
        <f ca="1"/>
        <v>3.6014719512352796E-4</v>
      </c>
      <c r="PC37" s="2">
        <f ca="1"/>
        <v>6.686296103285761E-4</v>
      </c>
      <c r="PD37" s="2">
        <f ca="1"/>
        <v>2.7800649959934315E-3</v>
      </c>
      <c r="PE37" s="2">
        <f ca="1"/>
        <v>8.4274082637889308E-3</v>
      </c>
      <c r="PF37" s="2">
        <f ca="1"/>
        <v>3.2415136899700375E-4</v>
      </c>
      <c r="PG37" s="2">
        <f ca="1"/>
        <v>1.8091542493080908E-2</v>
      </c>
      <c r="PH37" s="2">
        <f ca="1"/>
        <v>2.0783028950287739E-4</v>
      </c>
      <c r="PI37" s="2">
        <f ca="1"/>
        <v>3.1846587661760211E-4</v>
      </c>
      <c r="PJ37" s="2">
        <f ca="1"/>
        <v>9.1701918314296242E-3</v>
      </c>
      <c r="PK37" s="2">
        <f ca="1"/>
        <v>4.3499349016441037E-3</v>
      </c>
      <c r="PL37" s="2">
        <f ca="1"/>
        <v>5.2569390481871435E-4</v>
      </c>
      <c r="PM37" s="2">
        <f ca="1"/>
        <v>1.2974955556333107E-3</v>
      </c>
      <c r="PN37" s="2">
        <f ca="1"/>
        <v>1.2131847636996536E-3</v>
      </c>
      <c r="PO37" s="2">
        <f ca="1"/>
        <v>6.7103909869900872E-4</v>
      </c>
      <c r="PP37" s="2">
        <f ca="1"/>
        <v>3.4475887297292637E-3</v>
      </c>
      <c r="PQ37" s="2">
        <f ca="1"/>
        <v>1.1408943814916572E-3</v>
      </c>
      <c r="PR37" s="2">
        <f ca="1"/>
        <v>1.386016492824633E-3</v>
      </c>
      <c r="PS37" s="2">
        <f ca="1"/>
        <v>6.9305905454331007E-4</v>
      </c>
      <c r="PT37" s="2">
        <f ca="1"/>
        <v>2.6638742536035437E-3</v>
      </c>
      <c r="PU37" s="2">
        <f ca="1"/>
        <v>1.0033611220950211E-3</v>
      </c>
      <c r="PV37" s="2">
        <f ca="1"/>
        <v>1.5844256332934062E-3</v>
      </c>
      <c r="PW37" s="2">
        <f ca="1"/>
        <v>4.4044845829358171E-4</v>
      </c>
      <c r="PX37" s="2">
        <f ca="1"/>
        <v>6.1846305942970855E-3</v>
      </c>
      <c r="PY37" s="2">
        <f ca="1"/>
        <v>1.3079938692008106E-3</v>
      </c>
      <c r="PZ37" s="2">
        <f ca="1"/>
        <v>1.2096912201020604E-3</v>
      </c>
      <c r="QA37" s="2">
        <f ca="1"/>
        <v>6.8766106080054819E-3</v>
      </c>
      <c r="QB37" s="2">
        <f ca="1"/>
        <v>3.7475294386865761E-4</v>
      </c>
      <c r="QC37" s="2">
        <f ca="1"/>
        <v>3.6825847424723469E-4</v>
      </c>
      <c r="QD37" s="2">
        <f ca="1"/>
        <v>7.9457762035119121E-3</v>
      </c>
      <c r="QE37" s="2">
        <f ca="1"/>
        <v>9.3484551888625336E-3</v>
      </c>
      <c r="QF37" s="2">
        <f ca="1"/>
        <v>3.1971840149473262E-4</v>
      </c>
      <c r="QG37" s="2">
        <f ca="1"/>
        <v>1.0268115929108412E-3</v>
      </c>
      <c r="QH37" s="2">
        <f ca="1"/>
        <v>1.5142310544001777E-3</v>
      </c>
      <c r="QI37" s="2">
        <f ca="1"/>
        <v>1.1126687331191387E-2</v>
      </c>
      <c r="QJ37" s="2">
        <f ca="1"/>
        <v>2.479959013090809E-4</v>
      </c>
      <c r="QK37" s="2">
        <f ca="1"/>
        <v>1.4167171860288989E-3</v>
      </c>
      <c r="QL37" s="2">
        <f ca="1"/>
        <v>1.1005018913604302E-3</v>
      </c>
      <c r="QM37" s="2">
        <f ca="1"/>
        <v>3.9299484018404714E-3</v>
      </c>
      <c r="QN37" s="2">
        <f ca="1"/>
        <v>5.6165762989487044E-4</v>
      </c>
      <c r="QO37" s="2">
        <f ca="1"/>
        <v>1.1893555075963883E-3</v>
      </c>
      <c r="QP37" s="2">
        <f ca="1"/>
        <v>1.3193007217804295E-3</v>
      </c>
      <c r="QQ37" s="2">
        <f ca="1"/>
        <v>2.6198421237214411E-4</v>
      </c>
      <c r="QR37" s="2">
        <f ca="1"/>
        <v>8.316599777069715E-3</v>
      </c>
      <c r="QS37" s="2">
        <f ca="1"/>
        <v>2.6435624543753346E-3</v>
      </c>
      <c r="QT37" s="2">
        <f ca="1"/>
        <v>7.0720793618684089E-4</v>
      </c>
      <c r="QU37" s="2">
        <f ca="1"/>
        <v>5.9975912420181631E-4</v>
      </c>
      <c r="QV37" s="2">
        <f ca="1"/>
        <v>3.4060235739514014E-3</v>
      </c>
      <c r="QW37" s="2">
        <f ca="1"/>
        <v>1.6291378903910934E-2</v>
      </c>
      <c r="QX37" s="2">
        <f ca="1"/>
        <v>1.8015967372407733E-4</v>
      </c>
      <c r="QY37" s="2">
        <f ca="1"/>
        <v>5.4496868035155098E-4</v>
      </c>
      <c r="QZ37" s="2">
        <f ca="1"/>
        <v>4.5170215996073251E-3</v>
      </c>
      <c r="RA37" s="2">
        <f ca="1"/>
        <v>7.2985635999819865E-4</v>
      </c>
      <c r="RB37" s="2">
        <f ca="1"/>
        <v>2.4825390458213421E-3</v>
      </c>
      <c r="RC37" s="2">
        <f ca="1"/>
        <v>3.293077061976965E-2</v>
      </c>
      <c r="RD37" s="2">
        <f ca="1"/>
        <v>1.2879513393864047E-4</v>
      </c>
      <c r="RE37" s="2">
        <f ca="1"/>
        <v>1.3380127307237165E-2</v>
      </c>
      <c r="RF37" s="2">
        <f ca="1"/>
        <v>2.1119887856890966E-4</v>
      </c>
      <c r="RG37" s="2">
        <f ca="1"/>
        <v>2.8681893969901926E-3</v>
      </c>
      <c r="RH37" s="2">
        <f ca="1"/>
        <v>6.5758159468036308E-4</v>
      </c>
      <c r="RI37" s="2">
        <f ca="1"/>
        <v>2.1464904458566264E-3</v>
      </c>
      <c r="RJ37" s="2">
        <f ca="1"/>
        <v>7.7161592408817167E-4</v>
      </c>
      <c r="RK37" s="2">
        <f ca="1"/>
        <v>7.9385879392145889E-4</v>
      </c>
      <c r="RL37" s="2">
        <f ca="1"/>
        <v>2.2081890794739701E-3</v>
      </c>
      <c r="RM37" s="2">
        <f ca="1"/>
        <v>3.5322812413526787E-3</v>
      </c>
      <c r="RN37" s="2">
        <f ca="1"/>
        <v>6.5464046255083765E-4</v>
      </c>
      <c r="RO37" s="2">
        <f ca="1"/>
        <v>8.9411198570575146E-4</v>
      </c>
      <c r="RP37" s="2">
        <f ca="1"/>
        <v>2.0636716992774641E-3</v>
      </c>
      <c r="RQ37" s="2">
        <f ca="1"/>
        <v>1.5570972086248081E-3</v>
      </c>
      <c r="RR37" s="2">
        <f ca="1"/>
        <v>1.0394721993502291E-3</v>
      </c>
      <c r="RS37" s="2">
        <f ca="1"/>
        <v>1.4353970064991583E-3</v>
      </c>
      <c r="RT37" s="2">
        <f ca="1"/>
        <v>1.0759595028240426E-3</v>
      </c>
      <c r="RU37" s="2">
        <f ca="1"/>
        <v>8.343571154955209E-4</v>
      </c>
      <c r="RV37" s="2">
        <f ca="1"/>
        <v>2.0872081579042853E-3</v>
      </c>
      <c r="RW37" s="2">
        <f ca="1"/>
        <v>1.1780579916469372E-3</v>
      </c>
      <c r="RX37" s="2">
        <f ca="1"/>
        <v>1.3454643659513738E-3</v>
      </c>
      <c r="RY37" s="2">
        <f ca="1"/>
        <v>1.425911808955917E-3</v>
      </c>
      <c r="RZ37" s="2">
        <f ca="1"/>
        <v>1.1011785158085226E-3</v>
      </c>
      <c r="SA37" s="2">
        <f ca="1"/>
        <v>5.4378932751511608E-4</v>
      </c>
      <c r="SB37" s="2">
        <f ca="1"/>
        <v>4.2159029878983756E-3</v>
      </c>
      <c r="SC37" s="2">
        <f ca="1"/>
        <v>4.1427884416395263E-4</v>
      </c>
      <c r="SD37" s="2">
        <f ca="1"/>
        <v>6.2081215842989803E-3</v>
      </c>
      <c r="SE37" s="2">
        <f ca="1"/>
        <v>6.336487907490973E-3</v>
      </c>
      <c r="SF37" s="2">
        <f ca="1"/>
        <v>4.3580986595922577E-4</v>
      </c>
      <c r="SG37" s="2">
        <f ca="1"/>
        <v>8.8484974093871495E-4</v>
      </c>
      <c r="SH37" s="2">
        <f ca="1"/>
        <v>1.8160247562622992E-3</v>
      </c>
      <c r="SI37" s="2">
        <f ca="1"/>
        <v>1.9380847014753698E-2</v>
      </c>
      <c r="SJ37" s="2">
        <f ca="1"/>
        <v>1.7320647458632588E-4</v>
      </c>
      <c r="SK37" s="2">
        <f ca="1"/>
        <v>2.6586098690538297E-4</v>
      </c>
      <c r="SL37" s="2">
        <f ca="1"/>
        <v>9.6436185840350058E-3</v>
      </c>
      <c r="SM37" s="2">
        <f ca="1"/>
        <v>2.0312228665541449E-3</v>
      </c>
      <c r="SN37" s="2">
        <f ca="1"/>
        <v>8.2914082637595965E-4</v>
      </c>
      <c r="SO37" s="2">
        <f ca="1"/>
        <v>1.5773001617138253E-3</v>
      </c>
      <c r="SP37" s="2">
        <f ca="1"/>
        <v>3.2368954991080154E-3</v>
      </c>
      <c r="SQ37" s="2">
        <f ca="1"/>
        <v>1.4359532870148899E-3</v>
      </c>
      <c r="SR37" s="2">
        <f ca="1"/>
        <v>0</v>
      </c>
    </row>
    <row r="38" spans="1:512" ht="14.4" customHeight="1" x14ac:dyDescent="0.3">
      <c r="B38" s="2"/>
      <c r="C38" s="2"/>
      <c r="D38" s="2"/>
      <c r="E38" s="4">
        <f ca="1"/>
        <v>7</v>
      </c>
      <c r="F38" s="5">
        <f ca="1"/>
        <v>6.1184389672680042E-2</v>
      </c>
      <c r="G38" s="5">
        <f ca="1"/>
        <v>-8.1904695861736432E-2</v>
      </c>
      <c r="H38" s="5">
        <f ca="1"/>
        <v>-3.506254278366145E-2</v>
      </c>
      <c r="I38" s="5">
        <f ca="1"/>
        <v>2.2987821203351915E-3</v>
      </c>
      <c r="J38" s="5">
        <f ca="1"/>
        <v>1.4251108466884497E-2</v>
      </c>
      <c r="K38" s="6">
        <f ca="1"/>
        <v>-5.2984833380056218E-2</v>
      </c>
      <c r="L38" s="6">
        <f ca="1"/>
        <v>4.7928494207708568E-2</v>
      </c>
      <c r="M38" s="6">
        <f ca="1"/>
        <v>-6.145003017224638E-2</v>
      </c>
      <c r="N38" s="6">
        <f ca="1"/>
        <v>-5.3916966026696232E-2</v>
      </c>
      <c r="O38" s="6">
        <f ca="1"/>
        <v>2.9797255461731141E-2</v>
      </c>
      <c r="P38" s="6">
        <f ca="1"/>
        <v>5.0125899621973495E-2</v>
      </c>
      <c r="Q38" s="6">
        <f ca="1"/>
        <v>-7.3656705991524227E-2</v>
      </c>
      <c r="R38" s="6">
        <f ca="1"/>
        <v>-3.096066188122857E-2</v>
      </c>
      <c r="S38" s="6">
        <f ca="1"/>
        <v>-1.558389382339652E-4</v>
      </c>
      <c r="T38" s="6">
        <f ca="1"/>
        <v>1.7631727578348744E-2</v>
      </c>
      <c r="U38" s="6">
        <f ca="1"/>
        <v>-4.2898720225681218E-2</v>
      </c>
      <c r="V38" s="6">
        <f ca="1"/>
        <v>5.2958707759992387E-4</v>
      </c>
      <c r="W38" s="6">
        <f ca="1"/>
        <v>-3.6298330391361065E-2</v>
      </c>
      <c r="X38" s="6">
        <f ca="1"/>
        <v>2.4735569691139506E-2</v>
      </c>
      <c r="Y38" s="6">
        <f ca="1"/>
        <v>-4.8005848955556638E-2</v>
      </c>
      <c r="Z38" s="6">
        <f ca="1"/>
        <v>-9.579577959641962E-3</v>
      </c>
      <c r="AA38" s="6">
        <f ca="1"/>
        <v>-2.3039323328408259E-2</v>
      </c>
      <c r="AB38" s="6">
        <f ca="1"/>
        <v>-2.8855913761467462E-2</v>
      </c>
      <c r="AC38" s="6">
        <f ca="1"/>
        <v>-6.2995728545756132E-3</v>
      </c>
      <c r="AD38" s="6">
        <f ca="1"/>
        <v>4.1420288876029416E-4</v>
      </c>
      <c r="AE38" s="6">
        <f ca="1"/>
        <v>-3.2782978008209444E-2</v>
      </c>
      <c r="AF38" s="6">
        <f ca="1"/>
        <v>-8.5745694100022325E-3</v>
      </c>
      <c r="AG38" s="6">
        <f ca="1"/>
        <v>-2.3467632407636763E-2</v>
      </c>
      <c r="AH38" s="6">
        <f ca="1"/>
        <v>-8.5130105781887594E-2</v>
      </c>
      <c r="AI38" s="6">
        <f ca="1"/>
        <v>0.12411212860755379</v>
      </c>
      <c r="AJ38" s="6">
        <f ca="1"/>
        <v>-2.8281778943286696E-2</v>
      </c>
      <c r="AK38" s="6">
        <f ca="1"/>
        <v>-5.1056672135107155E-3</v>
      </c>
      <c r="AL38" s="6">
        <f ca="1"/>
        <v>5.2000245299126065E-2</v>
      </c>
      <c r="AM38" s="6">
        <f ca="1"/>
        <v>-5.9722519206732202E-2</v>
      </c>
      <c r="AN38" s="6">
        <f ca="1"/>
        <v>-6.316546846830863E-2</v>
      </c>
      <c r="AO38" s="6">
        <f ca="1"/>
        <v>4.6018609810709349E-2</v>
      </c>
      <c r="AP38" s="6">
        <f ca="1"/>
        <v>1.2269553796895438E-2</v>
      </c>
      <c r="AQ38" s="6">
        <f ca="1"/>
        <v>-4.2624562239148754E-2</v>
      </c>
      <c r="AR38" s="6">
        <f ca="1"/>
        <v>0.10208344801967315</v>
      </c>
      <c r="AS38" s="6">
        <f ca="1"/>
        <v>-9.6981031486861116E-2</v>
      </c>
      <c r="AT38" s="6">
        <f ca="1"/>
        <v>-7.0410431163042367E-2</v>
      </c>
      <c r="AU38" s="6">
        <f ca="1"/>
        <v>4.7128855607542097E-2</v>
      </c>
      <c r="AV38" s="6">
        <f ca="1"/>
        <v>-5.1566884097316842E-2</v>
      </c>
      <c r="AW38" s="6">
        <f ca="1"/>
        <v>2.5837598872412493E-2</v>
      </c>
      <c r="AX38" s="6">
        <f ca="1"/>
        <v>9.1065599205444089E-2</v>
      </c>
      <c r="AY38" s="6">
        <f ca="1"/>
        <v>-8.5476397907481377E-2</v>
      </c>
      <c r="AZ38" s="6">
        <f ca="1"/>
        <v>-5.2501835879069536E-2</v>
      </c>
      <c r="BA38" s="6">
        <f ca="1"/>
        <v>3.2064347380058519E-2</v>
      </c>
      <c r="BB38" s="6">
        <f ca="1"/>
        <v>-6.8222318142213745E-2</v>
      </c>
      <c r="BC38" s="6">
        <f ca="1"/>
        <v>6.5088528911837487E-2</v>
      </c>
      <c r="BD38" s="6">
        <f ca="1"/>
        <v>1.5335167921062624E-2</v>
      </c>
      <c r="BE38" s="6">
        <f ca="1"/>
        <v>-4.2072918024553693E-2</v>
      </c>
      <c r="BF38" s="6">
        <f ca="1"/>
        <v>-2.074215299992091E-2</v>
      </c>
      <c r="BG38" s="6">
        <f ca="1"/>
        <v>-1.2257984688825526E-2</v>
      </c>
      <c r="BH38" s="6">
        <f ca="1"/>
        <v>1.6206205417638966E-2</v>
      </c>
      <c r="BI38" s="6">
        <f ca="1"/>
        <v>-4.5096747993695813E-2</v>
      </c>
      <c r="BJ38" s="6">
        <f ca="1"/>
        <v>2.002583665514978E-2</v>
      </c>
      <c r="BK38" s="6">
        <f ca="1"/>
        <v>-4.2911993577342052E-2</v>
      </c>
      <c r="BL38" s="6">
        <f ca="1"/>
        <v>-9.4315825400002155E-3</v>
      </c>
      <c r="BM38" s="6">
        <f ca="1"/>
        <v>-2.3606733947077248E-2</v>
      </c>
      <c r="BN38" s="6">
        <f ca="1"/>
        <v>-5.5458081231041706E-2</v>
      </c>
      <c r="BO38" s="6">
        <f ca="1"/>
        <v>2.9185135369307197E-2</v>
      </c>
      <c r="BP38" s="6">
        <f ca="1"/>
        <v>3.283856063252185E-2</v>
      </c>
      <c r="BQ38" s="6">
        <f ca="1"/>
        <v>-5.3450585812967237E-2</v>
      </c>
      <c r="BR38" s="6">
        <f ca="1"/>
        <v>-1.0382614632441986E-2</v>
      </c>
      <c r="BS38" s="6">
        <f ca="1"/>
        <v>-2.3364799640303378E-2</v>
      </c>
      <c r="BT38" s="6">
        <f ca="1"/>
        <v>-5.6743583640974676E-2</v>
      </c>
      <c r="BU38" s="6">
        <f ca="1"/>
        <v>4.5763459348208822E-2</v>
      </c>
      <c r="BV38" s="6">
        <f ca="1"/>
        <v>-1.1266804408210044E-2</v>
      </c>
      <c r="BW38" s="6">
        <f ca="1"/>
        <v>-2.0983272931248482E-2</v>
      </c>
      <c r="BX38" s="6">
        <f ca="1"/>
        <v>-8.2322551680109671E-2</v>
      </c>
      <c r="BY38" s="6">
        <f ca="1"/>
        <v>8.5653012089196512E-2</v>
      </c>
      <c r="BZ38" s="6">
        <f ca="1"/>
        <v>-2.3452738400670862E-2</v>
      </c>
      <c r="CA38" s="6">
        <f ca="1"/>
        <v>-8.9830545430481558E-3</v>
      </c>
      <c r="CB38" s="6">
        <f ca="1"/>
        <v>-7.6177389740232637E-3</v>
      </c>
      <c r="CC38" s="6">
        <f ca="1"/>
        <v>-2.5947139757543165E-2</v>
      </c>
      <c r="CD38" s="6">
        <f ca="1"/>
        <v>-4.4582184554301095E-2</v>
      </c>
      <c r="CE38" s="6">
        <f ca="1"/>
        <v>2.1179380943997368E-2</v>
      </c>
      <c r="CF38" s="6">
        <f ca="1"/>
        <v>1.9965442649537975E-3</v>
      </c>
      <c r="CG38" s="6">
        <f ca="1"/>
        <v>-3.267015363023143E-2</v>
      </c>
      <c r="CH38" s="6">
        <f ca="1"/>
        <v>0.13860790452045557</v>
      </c>
      <c r="CI38" s="6">
        <f ca="1"/>
        <v>-0.11146612680739328</v>
      </c>
      <c r="CJ38" s="6">
        <f ca="1"/>
        <v>6.6889481640359846E-3</v>
      </c>
      <c r="CK38" s="6">
        <f ca="1"/>
        <v>-3.9147771450151872E-2</v>
      </c>
      <c r="CL38" s="6">
        <f ca="1"/>
        <v>2.3712385099539719E-2</v>
      </c>
      <c r="CM38" s="6">
        <f ca="1"/>
        <v>-5.0223787341306066E-2</v>
      </c>
      <c r="CN38" s="6">
        <f ca="1"/>
        <v>-2.6854761974754941E-2</v>
      </c>
      <c r="CO38" s="6">
        <f ca="1"/>
        <v>-7.4928650221603938E-3</v>
      </c>
      <c r="CP38" s="6">
        <f ca="1"/>
        <v>-3.7617195685508316E-2</v>
      </c>
      <c r="CQ38" s="6">
        <f ca="1"/>
        <v>8.6193419988366982E-3</v>
      </c>
      <c r="CR38" s="6">
        <f ca="1"/>
        <v>-3.3707974614254968E-2</v>
      </c>
      <c r="CS38" s="6">
        <f ca="1"/>
        <v>-4.9644815213932818E-4</v>
      </c>
      <c r="CT38" s="6">
        <f ca="1"/>
        <v>-3.9889072445887186E-2</v>
      </c>
      <c r="CU38" s="6">
        <f ca="1"/>
        <v>7.1131829188246431E-3</v>
      </c>
      <c r="CV38" s="6">
        <f ca="1"/>
        <v>1.4266368099298024E-2</v>
      </c>
      <c r="CW38" s="6">
        <f ca="1"/>
        <v>-4.524318080804178E-2</v>
      </c>
      <c r="CX38" s="6">
        <f ca="1"/>
        <v>2.0015888598176743E-2</v>
      </c>
      <c r="CY38" s="6">
        <f ca="1"/>
        <v>-4.2502087392258574E-2</v>
      </c>
      <c r="CZ38" s="6">
        <f ca="1"/>
        <v>2.0204370180176096E-2</v>
      </c>
      <c r="DA38" s="6">
        <f ca="1"/>
        <v>-4.9701106818797691E-2</v>
      </c>
      <c r="DB38" s="6">
        <f ca="1"/>
        <v>-8.7270431201963053E-2</v>
      </c>
      <c r="DC38" s="6">
        <f ca="1"/>
        <v>8.0361893356806727E-2</v>
      </c>
      <c r="DD38" s="6">
        <f ca="1"/>
        <v>-1.7077331500777795E-3</v>
      </c>
      <c r="DE38" s="6">
        <f ca="1"/>
        <v>-2.7744326926205258E-2</v>
      </c>
      <c r="DF38" s="6">
        <f ca="1"/>
        <v>3.1234094753591245E-2</v>
      </c>
      <c r="DG38" s="6">
        <f ca="1"/>
        <v>-6.101557634317116E-2</v>
      </c>
      <c r="DH38" s="6">
        <f ca="1"/>
        <v>4.3749582565332526E-2</v>
      </c>
      <c r="DI38" s="6">
        <f ca="1"/>
        <v>-6.5795095634378992E-2</v>
      </c>
      <c r="DJ38" s="6">
        <f ca="1"/>
        <v>5.3670710982216562E-2</v>
      </c>
      <c r="DK38" s="6">
        <f ca="1"/>
        <v>-6.6241751743285435E-2</v>
      </c>
      <c r="DL38" s="6">
        <f ca="1"/>
        <v>-1.2733421502991818E-2</v>
      </c>
      <c r="DM38" s="6">
        <f ca="1"/>
        <v>-2.134220357014829E-2</v>
      </c>
      <c r="DN38" s="6">
        <f ca="1"/>
        <v>1.131070520753082E-2</v>
      </c>
      <c r="DO38" s="6">
        <f ca="1"/>
        <v>-3.8906280726638709E-2</v>
      </c>
      <c r="DP38" s="6">
        <f ca="1"/>
        <v>-7.6754738842317051E-4</v>
      </c>
      <c r="DQ38" s="6">
        <f ca="1"/>
        <v>-3.0671398340707066E-2</v>
      </c>
      <c r="DR38" s="6">
        <f ca="1"/>
        <v>-3.8142942855295008E-2</v>
      </c>
      <c r="DS38" s="6">
        <f ca="1"/>
        <v>5.3915429453279384E-3</v>
      </c>
      <c r="DT38" s="6">
        <f ca="1"/>
        <v>-1.8194276372511552E-2</v>
      </c>
      <c r="DU38" s="6">
        <f ca="1"/>
        <v>-1.5016336812209411E-2</v>
      </c>
      <c r="DV38" s="6">
        <f ca="1"/>
        <v>-2.7531258770097846E-2</v>
      </c>
      <c r="DW38" s="6">
        <f ca="1"/>
        <v>-3.9230756196637646E-3</v>
      </c>
      <c r="DX38" s="6">
        <f ca="1"/>
        <v>0.13916591276512066</v>
      </c>
      <c r="DY38" s="6">
        <f ca="1"/>
        <v>-0.11555895418917492</v>
      </c>
      <c r="DZ38" s="6">
        <f ca="1"/>
        <v>-3.8557109483085203E-2</v>
      </c>
      <c r="EA38" s="6">
        <f ca="1"/>
        <v>9.8013366540950584E-3</v>
      </c>
      <c r="EB38" s="6">
        <f ca="1"/>
        <v>4.3930107296100895E-3</v>
      </c>
      <c r="EC38" s="6">
        <f ca="1"/>
        <v>-3.446914019036839E-2</v>
      </c>
      <c r="ED38" s="6">
        <f ca="1"/>
        <v>-6.7698753461763156E-2</v>
      </c>
      <c r="EE38" s="6">
        <f ca="1"/>
        <v>4.7271811825071397E-2</v>
      </c>
      <c r="EF38" s="6">
        <f ca="1"/>
        <v>6.3282734746509001E-2</v>
      </c>
      <c r="EG38" s="6">
        <f ca="1"/>
        <v>-8.2804310807871262E-2</v>
      </c>
      <c r="EH38" s="6">
        <f ca="1"/>
        <v>-6.5618065873709303E-2</v>
      </c>
      <c r="EI38" s="6">
        <f ca="1"/>
        <v>3.4091520625397366E-2</v>
      </c>
      <c r="EJ38" s="6">
        <f ca="1"/>
        <v>-4.2557709489861942E-2</v>
      </c>
      <c r="EK38" s="6">
        <f ca="1"/>
        <v>8.459943731630816E-3</v>
      </c>
      <c r="EL38" s="6">
        <f ca="1"/>
        <v>5.312418644868485E-2</v>
      </c>
      <c r="EM38" s="6">
        <f ca="1"/>
        <v>-6.6681060747142237E-2</v>
      </c>
      <c r="EN38" s="6">
        <f ca="1"/>
        <v>-3.8042979476631135E-2</v>
      </c>
      <c r="EO38" s="6">
        <f ca="1"/>
        <v>3.7313772796873875E-3</v>
      </c>
      <c r="EP38" s="6">
        <f ca="1"/>
        <v>-5.6358603225811162E-2</v>
      </c>
      <c r="EQ38" s="6">
        <f ca="1"/>
        <v>3.2199191792946079E-2</v>
      </c>
      <c r="ER38" s="6">
        <f ca="1"/>
        <v>-6.0362020805877721E-2</v>
      </c>
      <c r="ES38" s="6">
        <f ca="1"/>
        <v>4.9900243584387716E-2</v>
      </c>
      <c r="ET38" s="6">
        <f ca="1"/>
        <v>-7.8126979558514591E-3</v>
      </c>
      <c r="EU38" s="6">
        <f ca="1"/>
        <v>-2.5907766706423904E-2</v>
      </c>
      <c r="EV38" s="6">
        <f ca="1"/>
        <v>-6.4752168527829251E-2</v>
      </c>
      <c r="EW38" s="6">
        <f ca="1"/>
        <v>4.330963560305446E-2</v>
      </c>
      <c r="EX38" s="6">
        <f ca="1"/>
        <v>3.3382780909922895E-2</v>
      </c>
      <c r="EY38" s="6">
        <f ca="1"/>
        <v>-6.1722319536159247E-2</v>
      </c>
      <c r="EZ38" s="6">
        <f ca="1"/>
        <v>4.7680610660386036E-2</v>
      </c>
      <c r="FA38" s="6">
        <f ca="1"/>
        <v>-7.4414994095644546E-2</v>
      </c>
      <c r="FB38" s="6">
        <f ca="1"/>
        <v>-4.6270559714293578E-2</v>
      </c>
      <c r="FC38" s="6">
        <f ca="1"/>
        <v>2.6079739275529791E-2</v>
      </c>
      <c r="FD38" s="6">
        <f ca="1"/>
        <v>3.9178514440476681E-2</v>
      </c>
      <c r="FE38" s="6">
        <f ca="1"/>
        <v>-6.995565237482565E-2</v>
      </c>
      <c r="FF38" s="6">
        <f ca="1"/>
        <v>5.4645590021521029E-2</v>
      </c>
      <c r="FG38" s="6">
        <f ca="1"/>
        <v>-6.6630711648835425E-2</v>
      </c>
      <c r="FH38" s="6">
        <f ca="1"/>
        <v>-6.0262917335327411E-2</v>
      </c>
      <c r="FI38" s="6">
        <f ca="1"/>
        <v>3.0760806754246476E-2</v>
      </c>
      <c r="FJ38" s="6">
        <f ca="1"/>
        <v>4.0367465927772093E-2</v>
      </c>
      <c r="FK38" s="6">
        <f ca="1"/>
        <v>-6.2292331095470735E-2</v>
      </c>
      <c r="FL38" s="6">
        <f ca="1"/>
        <v>7.6413293536526108E-2</v>
      </c>
      <c r="FM38" s="6">
        <f ca="1"/>
        <v>-6.9851341399377001E-2</v>
      </c>
      <c r="FN38" s="6">
        <f ca="1"/>
        <v>-6.8381632686280072E-2</v>
      </c>
      <c r="FO38" s="6">
        <f ca="1"/>
        <v>5.290048676958814E-2</v>
      </c>
      <c r="FP38" s="6">
        <f ca="1"/>
        <v>2.2780103343981082E-3</v>
      </c>
      <c r="FQ38" s="6">
        <f ca="1"/>
        <v>-3.3919666664648497E-2</v>
      </c>
      <c r="FR38" s="6">
        <f ca="1"/>
        <v>-2.0969962360116133E-2</v>
      </c>
      <c r="FS38" s="6">
        <f ca="1"/>
        <v>-1.2200499274894154E-2</v>
      </c>
      <c r="FT38" s="6">
        <f ca="1"/>
        <v>-3.4294428270848679E-2</v>
      </c>
      <c r="FU38" s="6">
        <f ca="1"/>
        <v>5.877062169309024E-3</v>
      </c>
      <c r="FV38" s="6">
        <f ca="1"/>
        <v>-2.2728356556495063E-2</v>
      </c>
      <c r="FW38" s="6">
        <f ca="1"/>
        <v>-1.0287930013840697E-2</v>
      </c>
      <c r="FX38" s="6">
        <f ca="1"/>
        <v>-2.221686304656964E-2</v>
      </c>
      <c r="FY38" s="6">
        <f ca="1"/>
        <v>-1.0722716549597479E-2</v>
      </c>
      <c r="FZ38" s="6">
        <f ca="1"/>
        <v>-8.7794554807435494E-3</v>
      </c>
      <c r="GA38" s="6">
        <f ca="1"/>
        <v>-2.4492740230064789E-2</v>
      </c>
      <c r="GB38" s="6">
        <f ca="1"/>
        <v>-4.95420508166989E-2</v>
      </c>
      <c r="GC38" s="6">
        <f ca="1"/>
        <v>2.4608174770644923E-2</v>
      </c>
      <c r="GD38" s="6">
        <f ca="1"/>
        <v>-9.7836619176211205E-3</v>
      </c>
      <c r="GE38" s="6">
        <f ca="1"/>
        <v>-2.2794860788354791E-2</v>
      </c>
      <c r="GF38" s="6">
        <f ca="1"/>
        <v>2.4361792442260399E-2</v>
      </c>
      <c r="GG38" s="6">
        <f ca="1"/>
        <v>-5.170256610719591E-2</v>
      </c>
      <c r="GH38" s="6">
        <f ca="1"/>
        <v>-6.5139872500748056E-2</v>
      </c>
      <c r="GI38" s="6">
        <f ca="1"/>
        <v>4.8587634846456812E-2</v>
      </c>
      <c r="GJ38" s="6">
        <f ca="1"/>
        <v>5.6897312169772514E-2</v>
      </c>
      <c r="GK38" s="6">
        <f ca="1"/>
        <v>-7.0009582013297669E-2</v>
      </c>
      <c r="GL38" s="6">
        <f ca="1"/>
        <v>-4.6116153881475986E-3</v>
      </c>
      <c r="GM38" s="6">
        <f ca="1"/>
        <v>-2.7330989431109773E-2</v>
      </c>
      <c r="GN38" s="6">
        <f ca="1"/>
        <v>4.4289043494521362E-2</v>
      </c>
      <c r="GO38" s="6">
        <f ca="1"/>
        <v>-6.4470081778257943E-2</v>
      </c>
      <c r="GP38" s="6">
        <f ca="1"/>
        <v>-2.2833268306773482E-2</v>
      </c>
      <c r="GQ38" s="6">
        <f ca="1"/>
        <v>-9.6086897631960586E-3</v>
      </c>
      <c r="GR38" s="6">
        <f ca="1"/>
        <v>1.5723983406657996E-2</v>
      </c>
      <c r="GS38" s="6">
        <f ca="1"/>
        <v>-4.5834822556598341E-2</v>
      </c>
      <c r="GT38" s="6">
        <f ca="1"/>
        <v>-8.4882272435717609E-3</v>
      </c>
      <c r="GU38" s="6">
        <f ca="1"/>
        <v>-2.386775087514436E-2</v>
      </c>
      <c r="GV38" s="6">
        <f ca="1"/>
        <v>-5.2483906585109333E-2</v>
      </c>
      <c r="GW38" s="6">
        <f ca="1"/>
        <v>1.907791671233738E-2</v>
      </c>
      <c r="GX38" s="6">
        <f ca="1"/>
        <v>2.5797448001750597E-2</v>
      </c>
      <c r="GY38" s="6">
        <f ca="1"/>
        <v>-5.3882205430167418E-2</v>
      </c>
      <c r="GZ38" s="6">
        <f ca="1"/>
        <v>-3.0073379592688156E-2</v>
      </c>
      <c r="HA38" s="6">
        <f ca="1"/>
        <v>-2.5594856180450628E-3</v>
      </c>
      <c r="HB38" s="6">
        <f ca="1"/>
        <v>6.9479175313006958E-2</v>
      </c>
      <c r="HC38" s="6">
        <f ca="1"/>
        <v>-7.8680080748943046E-2</v>
      </c>
      <c r="HD38" s="6">
        <f ca="1"/>
        <v>-3.9264165607224955E-2</v>
      </c>
      <c r="HE38" s="6">
        <f ca="1"/>
        <v>1.0445191240370513E-2</v>
      </c>
      <c r="HF38" s="6">
        <f ca="1"/>
        <v>-3.3108802281122791E-2</v>
      </c>
      <c r="HG38" s="6">
        <f ca="1"/>
        <v>1.7031862497004031E-3</v>
      </c>
      <c r="HH38" s="6">
        <f ca="1"/>
        <v>0.20895094987619664</v>
      </c>
      <c r="HI38" s="6">
        <f ca="1"/>
        <v>-0.13350955840484693</v>
      </c>
      <c r="HJ38" s="6">
        <f ca="1"/>
        <v>7.0516685046411037E-2</v>
      </c>
      <c r="HK38" s="6">
        <f ca="1"/>
        <v>-8.1365889559194882E-2</v>
      </c>
      <c r="HL38" s="6">
        <f ca="1"/>
        <v>-2.0397805923705738E-3</v>
      </c>
      <c r="HM38" s="6">
        <f ca="1"/>
        <v>-3.0654185218105041E-2</v>
      </c>
      <c r="HN38" s="6">
        <f ca="1"/>
        <v>-9.9913426432052428E-3</v>
      </c>
      <c r="HO38" s="6">
        <f ca="1"/>
        <v>-2.2997874833837029E-2</v>
      </c>
      <c r="HP38" s="6">
        <f ca="1"/>
        <v>-1.6174691479471624E-2</v>
      </c>
      <c r="HQ38" s="6">
        <f ca="1"/>
        <v>-1.706692539977557E-2</v>
      </c>
      <c r="HR38" s="6">
        <f ca="1"/>
        <v>-1.1511110358541471E-2</v>
      </c>
      <c r="HS38" s="6">
        <f ca="1"/>
        <v>-2.0713299343040649E-2</v>
      </c>
      <c r="HT38" s="6">
        <f ca="1"/>
        <v>-2.5327567685464233E-2</v>
      </c>
      <c r="HU38" s="6">
        <f ca="1"/>
        <v>-4.2704310011670334E-3</v>
      </c>
      <c r="HV38" s="6">
        <f ca="1"/>
        <v>-1.259641951939092E-2</v>
      </c>
      <c r="HW38" s="6">
        <f ca="1"/>
        <v>-2.0206352000462315E-2</v>
      </c>
      <c r="HX38" s="6">
        <f ca="1"/>
        <v>-6.7936297311963715E-3</v>
      </c>
      <c r="HY38" s="6">
        <f ca="1"/>
        <v>-2.8168940200591585E-2</v>
      </c>
      <c r="HZ38" s="6">
        <f ca="1"/>
        <v>-3.7573166262664312E-2</v>
      </c>
      <c r="IA38" s="6">
        <f ca="1"/>
        <v>8.7118804508389026E-3</v>
      </c>
      <c r="IB38" s="6">
        <f ca="1"/>
        <v>-1.260032182464365E-2</v>
      </c>
      <c r="IC38" s="6">
        <f ca="1"/>
        <v>-2.093725922806005E-2</v>
      </c>
      <c r="ID38" s="6">
        <f ca="1"/>
        <v>-1.5902094471049521E-2</v>
      </c>
      <c r="IE38" s="6">
        <f ca="1"/>
        <v>-1.7379414745038534E-2</v>
      </c>
      <c r="IF38" s="6">
        <f ca="1"/>
        <v>-3.1177509058099632E-2</v>
      </c>
      <c r="IG38" s="6">
        <f ca="1"/>
        <v>-5.2267942884948464E-4</v>
      </c>
      <c r="IH38" s="6">
        <f ca="1"/>
        <v>-5.2737127835322813E-2</v>
      </c>
      <c r="II38" s="6">
        <f ca="1"/>
        <v>2.600776457485824E-2</v>
      </c>
      <c r="IJ38" s="6">
        <f ca="1"/>
        <v>2.8168192085740406E-2</v>
      </c>
      <c r="IK38" s="6">
        <f ca="1"/>
        <v>-5.187279139657508E-2</v>
      </c>
      <c r="IL38" s="6">
        <f ca="1"/>
        <v>-2.7945499633511093E-2</v>
      </c>
      <c r="IM38" s="6">
        <f ca="1"/>
        <v>-5.0225364561280739E-3</v>
      </c>
      <c r="IN38" s="6">
        <f ca="1"/>
        <v>0.10841992184886108</v>
      </c>
      <c r="IO38" s="6">
        <f ca="1"/>
        <v>-9.3838280677968303E-2</v>
      </c>
      <c r="IP38" s="6">
        <f ca="1"/>
        <v>-6.6021683457355068E-2</v>
      </c>
      <c r="IQ38" s="6">
        <f ca="1"/>
        <v>4.1930375149415507E-2</v>
      </c>
      <c r="IR38" s="6">
        <f ca="1"/>
        <v>-3.2231996173920419E-3</v>
      </c>
      <c r="IS38" s="6">
        <f ca="1"/>
        <v>-2.8636980202622942E-2</v>
      </c>
      <c r="IT38" s="6">
        <f ca="1"/>
        <v>-9.498159194893982E-3</v>
      </c>
      <c r="IU38" s="6">
        <f ca="1"/>
        <v>-2.3259868723868728E-2</v>
      </c>
      <c r="IV38" s="6">
        <f ca="1"/>
        <v>1.1955142367262524E-2</v>
      </c>
      <c r="IW38" s="6">
        <f ca="1"/>
        <v>-2.4600322824668883E-2</v>
      </c>
      <c r="IX38" s="6">
        <f ca="1"/>
        <v>-1.2645180457406358E-2</v>
      </c>
      <c r="IY38" s="6">
        <f ca="1"/>
        <v>0</v>
      </c>
      <c r="IZ38" s="6">
        <f ca="1"/>
        <v>0</v>
      </c>
      <c r="JA38" s="5">
        <f ca="1"/>
        <v>1.053475845461373E-2</v>
      </c>
      <c r="JB38" s="5">
        <f ca="1"/>
        <v>1.8015427540063345E-4</v>
      </c>
      <c r="JC38" s="2">
        <f ca="1"/>
        <v>5.8936888894366764E-4</v>
      </c>
      <c r="JD38" s="2">
        <f ca="1"/>
        <v>2.2759914957931637E-3</v>
      </c>
      <c r="JE38" s="2">
        <f ca="1"/>
        <v>3.9523175458245725E-3</v>
      </c>
      <c r="JF38" s="2">
        <f ca="1"/>
        <v>3.4637328222204795E-4</v>
      </c>
      <c r="JG38" s="2">
        <f ca="1"/>
        <v>8.6756054964249457E-3</v>
      </c>
      <c r="JH38" s="2">
        <f ca="1"/>
        <v>2.7780244796520232E-4</v>
      </c>
      <c r="JI38" s="2">
        <f ca="1"/>
        <v>3.3769933065459871E-4</v>
      </c>
      <c r="JJ38" s="2">
        <f ca="1"/>
        <v>6.1326806341034249E-3</v>
      </c>
      <c r="JK38" s="2">
        <f ca="1"/>
        <v>8.9837938634097399E-3</v>
      </c>
      <c r="JL38" s="2">
        <f ca="1"/>
        <v>2.1072196751918944E-4</v>
      </c>
      <c r="JM38" s="2">
        <f ca="1"/>
        <v>6.7223458618396298E-4</v>
      </c>
      <c r="JN38" s="2">
        <f ca="1"/>
        <v>1.9426886429919673E-3</v>
      </c>
      <c r="JO38" s="2">
        <f ca="1"/>
        <v>4.4264528494859928E-3</v>
      </c>
      <c r="JP38" s="2">
        <f ca="1"/>
        <v>4.6273270882747858E-4</v>
      </c>
      <c r="JQ38" s="2">
        <f ca="1"/>
        <v>2.0278600733626018E-3</v>
      </c>
      <c r="JR38" s="2">
        <f ca="1"/>
        <v>5.6682157082789603E-4</v>
      </c>
      <c r="JS38" s="2">
        <f ca="1"/>
        <v>5.4227740043563425E-3</v>
      </c>
      <c r="JT38" s="2">
        <f ca="1"/>
        <v>3.9827528224468283E-4</v>
      </c>
      <c r="JU38" s="2">
        <f ca="1"/>
        <v>1.3896279841827263E-3</v>
      </c>
      <c r="JV38" s="2">
        <f ca="1"/>
        <v>8.7364026795873177E-4</v>
      </c>
      <c r="JW38" s="2">
        <f ca="1"/>
        <v>7.2001334575556083E-4</v>
      </c>
      <c r="JX38" s="2">
        <f ca="1"/>
        <v>1.5603036162436716E-3</v>
      </c>
      <c r="JY38" s="2">
        <f ca="1"/>
        <v>2.0116773223310875E-3</v>
      </c>
      <c r="JZ38" s="2">
        <f ca="1"/>
        <v>6.3382960608954762E-4</v>
      </c>
      <c r="KA38" s="2">
        <f ca="1"/>
        <v>1.4397006453847384E-3</v>
      </c>
      <c r="KB38" s="2">
        <f ca="1"/>
        <v>8.6114087567507969E-4</v>
      </c>
      <c r="KC38" s="2">
        <f ca="1"/>
        <v>1.7058023360070192E-4</v>
      </c>
      <c r="KD38" s="2">
        <f ca="1"/>
        <v>1.9360438492756208E-2</v>
      </c>
      <c r="KE38" s="2">
        <f ca="1"/>
        <v>7.3372001914199874E-4</v>
      </c>
      <c r="KF38" s="2">
        <f ca="1"/>
        <v>1.6278542925415641E-3</v>
      </c>
      <c r="KG38" s="2">
        <f ca="1"/>
        <v>9.2466727703500382E-3</v>
      </c>
      <c r="KH38" s="2">
        <f ca="1"/>
        <v>2.9006532043027866E-4</v>
      </c>
      <c r="KI38" s="2">
        <f ca="1"/>
        <v>2.6639603379318707E-4</v>
      </c>
      <c r="KJ38" s="2">
        <f ca="1"/>
        <v>8.4077422475133529E-3</v>
      </c>
      <c r="KK38" s="2">
        <f ca="1"/>
        <v>3.6744024674914702E-3</v>
      </c>
      <c r="KL38" s="2">
        <f ca="1"/>
        <v>4.6655825080976385E-4</v>
      </c>
      <c r="KM38" s="2">
        <f ca="1"/>
        <v>1.6270893407840867E-2</v>
      </c>
      <c r="KN38" s="2">
        <f ca="1"/>
        <v>1.4398258253646629E-4</v>
      </c>
      <c r="KO38" s="2">
        <f ca="1"/>
        <v>2.2564269362740255E-4</v>
      </c>
      <c r="KP38" s="2">
        <f ca="1"/>
        <v>8.563455361195689E-3</v>
      </c>
      <c r="KQ38" s="2">
        <f ca="1"/>
        <v>3.6017037320712567E-4</v>
      </c>
      <c r="KR38" s="2">
        <f ca="1"/>
        <v>5.5773347292645973E-3</v>
      </c>
      <c r="KS38" s="2">
        <f ca="1"/>
        <v>1.4725628791808018E-2</v>
      </c>
      <c r="KT38" s="2">
        <f ca="1"/>
        <v>1.6962055777453863E-4</v>
      </c>
      <c r="KU38" s="2">
        <f ca="1"/>
        <v>3.5098990832334044E-4</v>
      </c>
      <c r="KV38" s="2">
        <f ca="1"/>
        <v>6.4506426048795201E-3</v>
      </c>
      <c r="KW38" s="2">
        <f ca="1"/>
        <v>2.3679095389794486E-4</v>
      </c>
      <c r="KX38" s="2">
        <f ca="1"/>
        <v>1.1082317994053422E-2</v>
      </c>
      <c r="KY38" s="2">
        <f ca="1"/>
        <v>4.1043579980455137E-3</v>
      </c>
      <c r="KZ38" s="2">
        <f ca="1"/>
        <v>4.7437720913157854E-4</v>
      </c>
      <c r="LA38" s="2">
        <f ca="1"/>
        <v>9.4424034219845658E-4</v>
      </c>
      <c r="LB38" s="2">
        <f ca="1"/>
        <v>1.2650857179456302E-3</v>
      </c>
      <c r="LC38" s="2">
        <f ca="1"/>
        <v>4.2265219018521247E-3</v>
      </c>
      <c r="LD38" s="2">
        <f ca="1"/>
        <v>4.334566093297965E-4</v>
      </c>
      <c r="LE38" s="2">
        <f ca="1"/>
        <v>4.7622291072365926E-3</v>
      </c>
      <c r="LF38" s="2">
        <f ca="1"/>
        <v>4.6254850160825945E-4</v>
      </c>
      <c r="LG38" s="2">
        <f ca="1"/>
        <v>1.3968830276140127E-3</v>
      </c>
      <c r="LH38" s="2">
        <f ca="1"/>
        <v>8.5712476296860964E-4</v>
      </c>
      <c r="LI38" s="2">
        <f ca="1"/>
        <v>3.240145663334263E-4</v>
      </c>
      <c r="LJ38" s="2">
        <f ca="1"/>
        <v>6.0468301622432635E-3</v>
      </c>
      <c r="LK38" s="2">
        <f ca="1"/>
        <v>6.5592268089711796E-3</v>
      </c>
      <c r="LL38" s="2">
        <f ca="1"/>
        <v>3.4200088707902088E-4</v>
      </c>
      <c r="LM38" s="2">
        <f ca="1"/>
        <v>1.3509593157609173E-3</v>
      </c>
      <c r="LN38" s="2">
        <f ca="1"/>
        <v>8.6412343730796323E-4</v>
      </c>
      <c r="LO38" s="2">
        <f ca="1"/>
        <v>3.1319613329565589E-4</v>
      </c>
      <c r="LP38" s="2">
        <f ca="1"/>
        <v>8.3719571330037688E-3</v>
      </c>
      <c r="LQ38" s="2">
        <f ca="1"/>
        <v>1.3097151857346359E-3</v>
      </c>
      <c r="LR38" s="2">
        <f ca="1"/>
        <v>9.3653897232040984E-4</v>
      </c>
      <c r="LS38" s="2">
        <f ca="1"/>
        <v>1.7884660322598964E-4</v>
      </c>
      <c r="LT38" s="2">
        <f ca="1"/>
        <v>1.3966507887813484E-2</v>
      </c>
      <c r="LU38" s="2">
        <f ca="1"/>
        <v>8.6157214441798203E-4</v>
      </c>
      <c r="LV38" s="2">
        <f ca="1"/>
        <v>1.4191196048955225E-3</v>
      </c>
      <c r="LW38" s="2">
        <f ca="1"/>
        <v>1.4891678850468451E-3</v>
      </c>
      <c r="LX38" s="2">
        <f ca="1"/>
        <v>7.9262348856546673E-4</v>
      </c>
      <c r="LY38" s="2">
        <f ca="1"/>
        <v>4.4009329592168837E-4</v>
      </c>
      <c r="LZ38" s="2">
        <f ca="1"/>
        <v>4.9240148789092717E-3</v>
      </c>
      <c r="MA38" s="2">
        <f ca="1"/>
        <v>2.2336023260540248E-3</v>
      </c>
      <c r="MB38" s="2">
        <f ca="1"/>
        <v>6.3613127646503637E-4</v>
      </c>
      <c r="MC38" s="2">
        <f ca="1"/>
        <v>2.1393485957631572E-2</v>
      </c>
      <c r="MD38" s="2">
        <f ca="1"/>
        <v>1.2423755117507693E-4</v>
      </c>
      <c r="ME38" s="2">
        <f ca="1"/>
        <v>2.8917167939183815E-3</v>
      </c>
      <c r="MF38" s="2">
        <f ca="1"/>
        <v>5.1868102100831217E-4</v>
      </c>
      <c r="MG38" s="2">
        <f ca="1"/>
        <v>5.2792713141553973E-3</v>
      </c>
      <c r="MH38" s="2">
        <f ca="1"/>
        <v>3.7394143920177887E-4</v>
      </c>
      <c r="MI38" s="2">
        <f ca="1"/>
        <v>7.6910463164700732E-4</v>
      </c>
      <c r="MJ38" s="2">
        <f ca="1"/>
        <v>1.4957563216727429E-3</v>
      </c>
      <c r="MK38" s="2">
        <f ca="1"/>
        <v>5.4389360042710749E-4</v>
      </c>
      <c r="ML38" s="2">
        <f ca="1"/>
        <v>3.1624565125532153E-3</v>
      </c>
      <c r="MM38" s="2">
        <f ca="1"/>
        <v>6.1532505396830997E-4</v>
      </c>
      <c r="MN38" s="2">
        <f ca="1"/>
        <v>1.9190944991273864E-3</v>
      </c>
      <c r="MO38" s="2">
        <f ca="1"/>
        <v>5.0698506817705303E-4</v>
      </c>
      <c r="MP38" s="2">
        <f ca="1"/>
        <v>2.9512161541401039E-3</v>
      </c>
      <c r="MQ38" s="2">
        <f ca="1"/>
        <v>3.9544577249484535E-3</v>
      </c>
      <c r="MR38" s="2">
        <f ca="1"/>
        <v>4.3159149209885775E-4</v>
      </c>
      <c r="MS38" s="2">
        <f ca="1"/>
        <v>4.7608338820254014E-3</v>
      </c>
      <c r="MT38" s="2">
        <f ca="1"/>
        <v>4.6828011776211159E-4</v>
      </c>
      <c r="MU38" s="2">
        <f ca="1"/>
        <v>4.7872686175484871E-3</v>
      </c>
      <c r="MV38" s="2">
        <f ca="1"/>
        <v>3.7949306270818333E-4</v>
      </c>
      <c r="MW38" s="2">
        <f ca="1"/>
        <v>1.6484662237583637E-4</v>
      </c>
      <c r="MX38" s="2">
        <f ca="1"/>
        <v>1.3224423049452715E-2</v>
      </c>
      <c r="MY38" s="2">
        <f ca="1"/>
        <v>1.8375970694138942E-3</v>
      </c>
      <c r="MZ38" s="2">
        <f ca="1"/>
        <v>7.4682329173788968E-4</v>
      </c>
      <c r="NA38" s="2">
        <f ca="1"/>
        <v>6.3341988210084497E-3</v>
      </c>
      <c r="NB38" s="2">
        <f ca="1"/>
        <v>2.8081114528307762E-4</v>
      </c>
      <c r="NC38" s="2">
        <f ca="1"/>
        <v>8.0895088451302007E-3</v>
      </c>
      <c r="ND38" s="2">
        <f ca="1"/>
        <v>2.5029237518897006E-4</v>
      </c>
      <c r="NE38" s="2">
        <f ca="1"/>
        <v>9.4809572986549861E-3</v>
      </c>
      <c r="NF38" s="2">
        <f ca="1"/>
        <v>2.4771342866685813E-4</v>
      </c>
      <c r="NG38" s="2">
        <f ca="1"/>
        <v>1.2442631392370891E-3</v>
      </c>
      <c r="NH38" s="2">
        <f ca="1"/>
        <v>9.2520380785891918E-4</v>
      </c>
      <c r="NI38" s="2">
        <f ca="1"/>
        <v>3.5399229677033957E-3</v>
      </c>
      <c r="NJ38" s="2">
        <f ca="1"/>
        <v>5.2256259481838721E-4</v>
      </c>
      <c r="NK38" s="2">
        <f ca="1"/>
        <v>1.9005303404675952E-3</v>
      </c>
      <c r="NL38" s="2">
        <f ca="1"/>
        <v>6.7857783821782347E-4</v>
      </c>
      <c r="NM38" s="2">
        <f ca="1"/>
        <v>5.3506798810687049E-4</v>
      </c>
      <c r="NN38" s="2">
        <f ca="1"/>
        <v>2.7097543790287571E-3</v>
      </c>
      <c r="NO38" s="2">
        <f ca="1"/>
        <v>1.030050880669139E-3</v>
      </c>
      <c r="NP38" s="2">
        <f ca="1"/>
        <v>1.1493182249271846E-3</v>
      </c>
      <c r="NQ38" s="2">
        <f ca="1"/>
        <v>7.5209208986595094E-4</v>
      </c>
      <c r="NR38" s="2">
        <f ca="1"/>
        <v>1.6978274139409454E-3</v>
      </c>
      <c r="NS38" s="2">
        <f ca="1"/>
        <v>2.1471747187248553E-2</v>
      </c>
      <c r="NT38" s="2">
        <f ca="1"/>
        <v>1.203723166824319E-4</v>
      </c>
      <c r="NU38" s="2">
        <f ca="1"/>
        <v>5.2823807713601426E-4</v>
      </c>
      <c r="NV38" s="2">
        <f ca="1"/>
        <v>3.3282324773451677E-3</v>
      </c>
      <c r="NW38" s="2">
        <f ca="1"/>
        <v>2.5697092098733261E-3</v>
      </c>
      <c r="NX38" s="2">
        <f ca="1"/>
        <v>6.0057611257228647E-4</v>
      </c>
      <c r="NY38" s="2">
        <f ca="1"/>
        <v>2.3959883726534765E-4</v>
      </c>
      <c r="NZ38" s="2">
        <f ca="1"/>
        <v>8.5835051175786811E-3</v>
      </c>
      <c r="OA38" s="2">
        <f ca="1"/>
        <v>1.0829053507076893E-2</v>
      </c>
      <c r="OB38" s="2">
        <f ca="1"/>
        <v>1.773645595767853E-4</v>
      </c>
      <c r="OC38" s="2">
        <f ca="1"/>
        <v>2.5132670324408158E-4</v>
      </c>
      <c r="OD38" s="2">
        <f ca="1"/>
        <v>6.7349557352743665E-3</v>
      </c>
      <c r="OE38" s="2">
        <f ca="1"/>
        <v>4.6749713973908645E-4</v>
      </c>
      <c r="OF38" s="2">
        <f ca="1"/>
        <v>3.1401007418103729E-3</v>
      </c>
      <c r="OG38" s="2">
        <f ca="1"/>
        <v>9.404306671322929E-3</v>
      </c>
      <c r="OH38" s="2">
        <f ca="1"/>
        <v>2.4521925538513673E-4</v>
      </c>
      <c r="OI38" s="2">
        <f ca="1"/>
        <v>5.367325596014271E-4</v>
      </c>
      <c r="OJ38" s="2">
        <f ca="1"/>
        <v>2.4769144387534942E-3</v>
      </c>
      <c r="OK38" s="2">
        <f ca="1"/>
        <v>3.1638084042056897E-4</v>
      </c>
      <c r="OL38" s="2">
        <f ca="1"/>
        <v>6.4695546723273654E-3</v>
      </c>
      <c r="OM38" s="2">
        <f ca="1"/>
        <v>2.8543172493200733E-4</v>
      </c>
      <c r="ON38" s="2">
        <f ca="1"/>
        <v>8.9521453722972866E-3</v>
      </c>
      <c r="OO38" s="2">
        <f ca="1"/>
        <v>1.4789434943629192E-3</v>
      </c>
      <c r="OP38" s="2">
        <f ca="1"/>
        <v>7.9366211334439538E-4</v>
      </c>
      <c r="OQ38" s="2">
        <f ca="1"/>
        <v>2.5648734820338779E-4</v>
      </c>
      <c r="OR38" s="2">
        <f ca="1"/>
        <v>8.0278058316652252E-3</v>
      </c>
      <c r="OS38" s="2">
        <f ca="1"/>
        <v>6.6355542620134961E-3</v>
      </c>
      <c r="OT38" s="2">
        <f ca="1"/>
        <v>2.7594193109347622E-4</v>
      </c>
      <c r="OU38" s="2">
        <f ca="1"/>
        <v>8.6408395742351689E-3</v>
      </c>
      <c r="OV38" s="2">
        <f ca="1"/>
        <v>2.0749426400117144E-4</v>
      </c>
      <c r="OW38" s="2">
        <f ca="1"/>
        <v>4.1879276111790153E-4</v>
      </c>
      <c r="OX38" s="2">
        <f ca="1"/>
        <v>5.6112951695790328E-3</v>
      </c>
      <c r="OY38" s="2">
        <f ca="1"/>
        <v>7.4484118442625568E-3</v>
      </c>
      <c r="OZ38" s="2">
        <f ca="1"/>
        <v>2.2788401680469376E-4</v>
      </c>
      <c r="PA38" s="2">
        <f ca="1"/>
        <v>9.6176850855169537E-3</v>
      </c>
      <c r="PB38" s="2">
        <f ca="1"/>
        <v>2.4550300337719761E-4</v>
      </c>
      <c r="PC38" s="2">
        <f ca="1"/>
        <v>2.8614244534283143E-4</v>
      </c>
      <c r="PD38" s="2">
        <f ca="1"/>
        <v>6.2678196928399876E-3</v>
      </c>
      <c r="PE38" s="2">
        <f ca="1"/>
        <v>7.6151635118952184E-3</v>
      </c>
      <c r="PF38" s="2">
        <f ca="1"/>
        <v>2.7210887005375855E-4</v>
      </c>
      <c r="PG38" s="2">
        <f ca="1"/>
        <v>1.2670627867831297E-2</v>
      </c>
      <c r="PH38" s="2">
        <f ca="1"/>
        <v>2.2840358945460599E-4</v>
      </c>
      <c r="PI38" s="2">
        <f ca="1"/>
        <v>2.3594758051689144E-4</v>
      </c>
      <c r="PJ38" s="2">
        <f ca="1"/>
        <v>9.3729325614985478E-3</v>
      </c>
      <c r="PK38" s="2">
        <f ca="1"/>
        <v>2.2730782314743674E-3</v>
      </c>
      <c r="PL38" s="2">
        <f ca="1"/>
        <v>6.1118042300895481E-4</v>
      </c>
      <c r="PM38" s="2">
        <f ca="1"/>
        <v>9.3696228614210291E-4</v>
      </c>
      <c r="PN38" s="2">
        <f ca="1"/>
        <v>1.2676287809905379E-3</v>
      </c>
      <c r="PO38" s="2">
        <f ca="1"/>
        <v>6.039240145783646E-4</v>
      </c>
      <c r="PP38" s="2">
        <f ca="1"/>
        <v>2.7778489490189332E-3</v>
      </c>
      <c r="PQ38" s="2">
        <f ca="1"/>
        <v>8.8284277210537107E-4</v>
      </c>
      <c r="PR38" s="2">
        <f ca="1"/>
        <v>1.3554580363904646E-3</v>
      </c>
      <c r="PS38" s="2">
        <f ca="1"/>
        <v>8.9821655842850176E-4</v>
      </c>
      <c r="PT38" s="2">
        <f ca="1"/>
        <v>1.3349319383944287E-3</v>
      </c>
      <c r="PU38" s="2">
        <f ca="1"/>
        <v>1.4293381000311596E-3</v>
      </c>
      <c r="PV38" s="2">
        <f ca="1"/>
        <v>8.3203348131147075E-4</v>
      </c>
      <c r="PW38" s="2">
        <f ca="1"/>
        <v>3.8120441855791874E-4</v>
      </c>
      <c r="PX38" s="2">
        <f ca="1"/>
        <v>5.4049067358702876E-3</v>
      </c>
      <c r="PY38" s="2">
        <f ca="1"/>
        <v>1.3796895140643312E-3</v>
      </c>
      <c r="PZ38" s="2">
        <f ca="1"/>
        <v>8.8086560370894329E-4</v>
      </c>
      <c r="QA38" s="2">
        <f ca="1"/>
        <v>5.3703513611789329E-3</v>
      </c>
      <c r="QB38" s="2">
        <f ca="1"/>
        <v>3.5881780794012576E-4</v>
      </c>
      <c r="QC38" s="2">
        <f ca="1"/>
        <v>2.541556715242932E-4</v>
      </c>
      <c r="QD38" s="2">
        <f ca="1"/>
        <v>8.7680506482164227E-3</v>
      </c>
      <c r="QE38" s="2">
        <f ca="1"/>
        <v>9.9334914302488652E-3</v>
      </c>
      <c r="QF38" s="2">
        <f ca="1"/>
        <v>2.2761620062805181E-4</v>
      </c>
      <c r="QG38" s="2">
        <f ca="1"/>
        <v>1.6567084376195842E-3</v>
      </c>
      <c r="QH38" s="2">
        <f ca="1"/>
        <v>7.5708322443101064E-4</v>
      </c>
      <c r="QI38" s="2">
        <f ca="1"/>
        <v>8.1651687946959588E-3</v>
      </c>
      <c r="QJ38" s="2">
        <f ca="1"/>
        <v>2.5820555677198964E-4</v>
      </c>
      <c r="QK38" s="2">
        <f ca="1"/>
        <v>8.797260095195974E-4</v>
      </c>
      <c r="QL38" s="2">
        <f ca="1"/>
        <v>1.3882056200338712E-3</v>
      </c>
      <c r="QM38" s="2">
        <f ca="1"/>
        <v>4.1588897693728014E-3</v>
      </c>
      <c r="QN38" s="2">
        <f ca="1"/>
        <v>4.2416023649616784E-4</v>
      </c>
      <c r="QO38" s="2">
        <f ca="1"/>
        <v>1.4440916032110562E-3</v>
      </c>
      <c r="QP38" s="2">
        <f ca="1"/>
        <v>8.4964543945809557E-4</v>
      </c>
      <c r="QQ38" s="2">
        <f ca="1"/>
        <v>3.5116291506198091E-4</v>
      </c>
      <c r="QR38" s="2">
        <f ca="1"/>
        <v>4.6292823613556574E-3</v>
      </c>
      <c r="QS38" s="2">
        <f ca="1"/>
        <v>5.5717035284029003E-3</v>
      </c>
      <c r="QT38" s="2">
        <f ca="1"/>
        <v>3.3801731908059471E-4</v>
      </c>
      <c r="QU38" s="2">
        <f ca="1"/>
        <v>6.9191380993223028E-4</v>
      </c>
      <c r="QV38" s="2">
        <f ca="1"/>
        <v>1.7824748027612596E-3</v>
      </c>
      <c r="QW38" s="2">
        <f ca="1"/>
        <v>1.1698110662807145E-2</v>
      </c>
      <c r="QX38" s="2">
        <f ca="1"/>
        <v>1.9097728867473293E-4</v>
      </c>
      <c r="QY38" s="2">
        <f ca="1"/>
        <v>5.1682280803920879E-4</v>
      </c>
      <c r="QZ38" s="2">
        <f ca="1"/>
        <v>3.418533744572308E-3</v>
      </c>
      <c r="RA38" s="2">
        <f ca="1"/>
        <v>6.2723750975770003E-4</v>
      </c>
      <c r="RB38" s="2">
        <f ca="1"/>
        <v>2.1924585630160661E-3</v>
      </c>
      <c r="RC38" s="2">
        <f ca="1"/>
        <v>3.125917033985337E-2</v>
      </c>
      <c r="RD38" s="2">
        <f ca="1"/>
        <v>1.09050560436579E-4</v>
      </c>
      <c r="RE38" s="2">
        <f ca="1"/>
        <v>1.1843622468863923E-2</v>
      </c>
      <c r="RF38" s="2">
        <f ca="1"/>
        <v>1.8187148156806018E-4</v>
      </c>
      <c r="RG38" s="2">
        <f ca="1"/>
        <v>1.8158977143287076E-3</v>
      </c>
      <c r="RH38" s="2">
        <f ca="1"/>
        <v>6.7895749572704589E-4</v>
      </c>
      <c r="RI38" s="2">
        <f ca="1"/>
        <v>1.3696540668411313E-3</v>
      </c>
      <c r="RJ38" s="2">
        <f ca="1"/>
        <v>8.7486062842627498E-4</v>
      </c>
      <c r="RK38" s="2">
        <f ca="1"/>
        <v>1.1041806828218288E-3</v>
      </c>
      <c r="RL38" s="2">
        <f ca="1"/>
        <v>1.0707333143824562E-3</v>
      </c>
      <c r="RM38" s="2">
        <f ca="1"/>
        <v>1.2985595580427118E-3</v>
      </c>
      <c r="RN38" s="2">
        <f ca="1"/>
        <v>9.451666333471911E-4</v>
      </c>
      <c r="RO38" s="2">
        <f ca="1"/>
        <v>8.0914772057996134E-4</v>
      </c>
      <c r="RP38" s="2">
        <f ca="1"/>
        <v>1.6769503972030931E-3</v>
      </c>
      <c r="RQ38" s="2">
        <f ca="1"/>
        <v>1.2502251412543793E-3</v>
      </c>
      <c r="RR38" s="2">
        <f ca="1"/>
        <v>9.6160688519666829E-4</v>
      </c>
      <c r="RS38" s="2">
        <f ca="1"/>
        <v>1.5332267468104654E-3</v>
      </c>
      <c r="RT38" s="2">
        <f ca="1"/>
        <v>7.3644903736405371E-4</v>
      </c>
      <c r="RU38" s="2">
        <f ca="1"/>
        <v>5.446407139589616E-4</v>
      </c>
      <c r="RV38" s="2">
        <f ca="1"/>
        <v>3.1754351255213645E-3</v>
      </c>
      <c r="RW38" s="2">
        <f ca="1"/>
        <v>1.2500548956687098E-3</v>
      </c>
      <c r="RX38" s="2">
        <f ca="1"/>
        <v>9.3800324211305993E-4</v>
      </c>
      <c r="RY38" s="2">
        <f ca="1"/>
        <v>1.1146261724944257E-3</v>
      </c>
      <c r="RZ38" s="2">
        <f ca="1"/>
        <v>1.0592826729416943E-3</v>
      </c>
      <c r="SA38" s="2">
        <f ca="1"/>
        <v>6.6752464219750954E-4</v>
      </c>
      <c r="SB38" s="2">
        <f ca="1"/>
        <v>1.9172899613021201E-3</v>
      </c>
      <c r="SC38" s="2">
        <f ca="1"/>
        <v>3.4873035489242052E-4</v>
      </c>
      <c r="SD38" s="2">
        <f ca="1"/>
        <v>5.601200643862392E-3</v>
      </c>
      <c r="SE38" s="2">
        <f ca="1"/>
        <v>5.9042028219063215E-3</v>
      </c>
      <c r="SF38" s="2">
        <f ca="1"/>
        <v>3.5713070746539897E-4</v>
      </c>
      <c r="SG38" s="2">
        <f ca="1"/>
        <v>7.4188743565169863E-4</v>
      </c>
      <c r="SH38" s="2">
        <f ca="1"/>
        <v>1.6326718900024214E-3</v>
      </c>
      <c r="SI38" s="2">
        <f ca="1"/>
        <v>1.7159590372534825E-2</v>
      </c>
      <c r="SJ38" s="2">
        <f ca="1"/>
        <v>1.4990935868520124E-4</v>
      </c>
      <c r="SK38" s="2">
        <f ca="1"/>
        <v>2.4897860912154906E-4</v>
      </c>
      <c r="SL38" s="2">
        <f ca="1"/>
        <v>7.8343631359777347E-3</v>
      </c>
      <c r="SM38" s="2">
        <f ca="1"/>
        <v>1.7407305146488522E-3</v>
      </c>
      <c r="SN38" s="2">
        <f ca="1"/>
        <v>7.2520502575943173E-4</v>
      </c>
      <c r="SO38" s="2">
        <f ca="1"/>
        <v>1.3936142932910083E-3</v>
      </c>
      <c r="SP38" s="2">
        <f ca="1"/>
        <v>2.8346206768282822E-3</v>
      </c>
      <c r="SQ38" s="2">
        <f ca="1"/>
        <v>1.2480996494930085E-3</v>
      </c>
      <c r="SR38" s="2">
        <f ca="1"/>
        <v>0</v>
      </c>
    </row>
    <row r="39" spans="1:512" ht="14.4" customHeight="1" x14ac:dyDescent="0.3">
      <c r="B39" s="2"/>
      <c r="C39" s="2"/>
      <c r="D39" s="2"/>
      <c r="E39" s="4">
        <f ca="1"/>
        <v>7.25</v>
      </c>
      <c r="F39" s="5">
        <f ca="1"/>
        <v>4.3887832679816545E-2</v>
      </c>
      <c r="G39" s="5">
        <f ca="1"/>
        <v>-6.5365356616232329E-2</v>
      </c>
      <c r="H39" s="5">
        <f ca="1"/>
        <v>-3.8449412957305348E-2</v>
      </c>
      <c r="I39" s="5">
        <f ca="1"/>
        <v>8.5506997886849144E-3</v>
      </c>
      <c r="J39" s="5">
        <f ca="1"/>
        <v>1.8021299408132029E-2</v>
      </c>
      <c r="K39" s="6">
        <f ca="1"/>
        <v>-5.4313136643942522E-2</v>
      </c>
      <c r="L39" s="6">
        <f ca="1"/>
        <v>3.9433056816101333E-2</v>
      </c>
      <c r="M39" s="6">
        <f ca="1"/>
        <v>-5.3319568345634311E-2</v>
      </c>
      <c r="N39" s="6">
        <f ca="1"/>
        <v>-5.3559452751990651E-2</v>
      </c>
      <c r="O39" s="6">
        <f ca="1"/>
        <v>3.2715753759454444E-2</v>
      </c>
      <c r="P39" s="6">
        <f ca="1"/>
        <v>3.2032170253505368E-2</v>
      </c>
      <c r="Q39" s="6">
        <f ca="1"/>
        <v>-5.6250848899159399E-2</v>
      </c>
      <c r="R39" s="6">
        <f ca="1"/>
        <v>-1.7071435305630774E-2</v>
      </c>
      <c r="S39" s="6">
        <f ca="1"/>
        <v>-1.3444952591514261E-2</v>
      </c>
      <c r="T39" s="6">
        <f ca="1"/>
        <v>3.6168411766909651E-2</v>
      </c>
      <c r="U39" s="6">
        <f ca="1"/>
        <v>-5.3929822100434552E-2</v>
      </c>
      <c r="V39" s="6">
        <f ca="1"/>
        <v>-1.1471650416906671E-3</v>
      </c>
      <c r="W39" s="6">
        <f ca="1"/>
        <v>-3.1714871345394767E-2</v>
      </c>
      <c r="X39" s="6">
        <f ca="1"/>
        <v>6.7553241181442149E-3</v>
      </c>
      <c r="Y39" s="6">
        <f ca="1"/>
        <v>-3.2345751632179787E-2</v>
      </c>
      <c r="Z39" s="6">
        <f ca="1"/>
        <v>-1.3523322886513743E-2</v>
      </c>
      <c r="AA39" s="6">
        <f ca="1"/>
        <v>-1.7085805454921821E-2</v>
      </c>
      <c r="AB39" s="6">
        <f ca="1"/>
        <v>-2.881809223421531E-2</v>
      </c>
      <c r="AC39" s="6">
        <f ca="1"/>
        <v>-4.0329385914215157E-3</v>
      </c>
      <c r="AD39" s="6">
        <f ca="1"/>
        <v>1.2247058271713499E-2</v>
      </c>
      <c r="AE39" s="6">
        <f ca="1"/>
        <v>-4.1123998123788155E-2</v>
      </c>
      <c r="AF39" s="6">
        <f ca="1"/>
        <v>-5.3714442748903184E-3</v>
      </c>
      <c r="AG39" s="6">
        <f ca="1"/>
        <v>-2.3887558855658995E-2</v>
      </c>
      <c r="AH39" s="6">
        <f ca="1"/>
        <v>-7.8028432690172442E-2</v>
      </c>
      <c r="AI39" s="6">
        <f ca="1"/>
        <v>0.11534300816912012</v>
      </c>
      <c r="AJ39" s="6">
        <f ca="1"/>
        <v>-2.5301863642429916E-2</v>
      </c>
      <c r="AK39" s="6">
        <f ca="1"/>
        <v>-5.5910421920299025E-3</v>
      </c>
      <c r="AL39" s="6">
        <f ca="1"/>
        <v>5.6341227555550003E-2</v>
      </c>
      <c r="AM39" s="6">
        <f ca="1"/>
        <v>-5.971198540232759E-2</v>
      </c>
      <c r="AN39" s="6">
        <f ca="1"/>
        <v>-5.7880205118418439E-2</v>
      </c>
      <c r="AO39" s="6">
        <f ca="1"/>
        <v>4.2264163843009933E-2</v>
      </c>
      <c r="AP39" s="6">
        <f ca="1"/>
        <v>1.6091779266398397E-2</v>
      </c>
      <c r="AQ39" s="6">
        <f ca="1"/>
        <v>-4.3430355701184857E-2</v>
      </c>
      <c r="AR39" s="6">
        <f ca="1"/>
        <v>9.4305878494365281E-2</v>
      </c>
      <c r="AS39" s="6">
        <f ca="1"/>
        <v>-8.8592331326421109E-2</v>
      </c>
      <c r="AT39" s="6">
        <f ca="1"/>
        <v>-7.5417649681645271E-2</v>
      </c>
      <c r="AU39" s="6">
        <f ca="1"/>
        <v>5.7595037425497854E-2</v>
      </c>
      <c r="AV39" s="6">
        <f ca="1"/>
        <v>-5.7809309196687191E-2</v>
      </c>
      <c r="AW39" s="6">
        <f ca="1"/>
        <v>3.7285409443365003E-2</v>
      </c>
      <c r="AX39" s="6">
        <f ca="1"/>
        <v>8.3603529382499708E-2</v>
      </c>
      <c r="AY39" s="6">
        <f ca="1"/>
        <v>-7.7899259736701157E-2</v>
      </c>
      <c r="AZ39" s="6">
        <f ca="1"/>
        <v>-4.2891714185540171E-2</v>
      </c>
      <c r="BA39" s="6">
        <f ca="1"/>
        <v>2.189515958827027E-2</v>
      </c>
      <c r="BB39" s="6">
        <f ca="1"/>
        <v>-7.1128393348330779E-2</v>
      </c>
      <c r="BC39" s="6">
        <f ca="1"/>
        <v>7.5055971613785855E-2</v>
      </c>
      <c r="BD39" s="6">
        <f ca="1"/>
        <v>1.0186659361712841E-2</v>
      </c>
      <c r="BE39" s="6">
        <f ca="1"/>
        <v>-3.5743119455841604E-2</v>
      </c>
      <c r="BF39" s="6">
        <f ca="1"/>
        <v>-5.4967787207178143E-3</v>
      </c>
      <c r="BG39" s="6">
        <f ca="1"/>
        <v>-2.5682585236558288E-2</v>
      </c>
      <c r="BH39" s="6">
        <f ca="1"/>
        <v>1.9024568208427045E-2</v>
      </c>
      <c r="BI39" s="6">
        <f ca="1"/>
        <v>-4.4948161980611523E-2</v>
      </c>
      <c r="BJ39" s="6">
        <f ca="1"/>
        <v>6.7446095893598235E-3</v>
      </c>
      <c r="BK39" s="6">
        <f ca="1"/>
        <v>-3.1308860609796589E-2</v>
      </c>
      <c r="BL39" s="6">
        <f ca="1"/>
        <v>-1.4196304045648365E-2</v>
      </c>
      <c r="BM39" s="6">
        <f ca="1"/>
        <v>-1.6561355071347962E-2</v>
      </c>
      <c r="BN39" s="6">
        <f ca="1"/>
        <v>-5.5817734087970243E-2</v>
      </c>
      <c r="BO39" s="6">
        <f ca="1"/>
        <v>3.2954080111439889E-2</v>
      </c>
      <c r="BP39" s="6">
        <f ca="1"/>
        <v>3.7239508587647942E-2</v>
      </c>
      <c r="BQ39" s="6">
        <f ca="1"/>
        <v>-5.4026741582093876E-2</v>
      </c>
      <c r="BR39" s="6">
        <f ca="1"/>
        <v>-1.4488603056036522E-2</v>
      </c>
      <c r="BS39" s="6">
        <f ca="1"/>
        <v>-1.6351536644529402E-2</v>
      </c>
      <c r="BT39" s="6">
        <f ca="1"/>
        <v>-4.2183513397550082E-2</v>
      </c>
      <c r="BU39" s="6">
        <f ca="1"/>
        <v>2.606799253481739E-2</v>
      </c>
      <c r="BV39" s="6">
        <f ca="1"/>
        <v>-2.0425571708756585E-2</v>
      </c>
      <c r="BW39" s="6">
        <f ca="1"/>
        <v>-1.1043795927130748E-2</v>
      </c>
      <c r="BX39" s="6">
        <f ca="1"/>
        <v>-7.399082476149807E-2</v>
      </c>
      <c r="BY39" s="6">
        <f ca="1"/>
        <v>7.6762831196622458E-2</v>
      </c>
      <c r="BZ39" s="6">
        <f ca="1"/>
        <v>-4.6311325408566882E-2</v>
      </c>
      <c r="CA39" s="6">
        <f ca="1"/>
        <v>2.0430585310787879E-2</v>
      </c>
      <c r="CB39" s="6">
        <f ca="1"/>
        <v>6.1609738175791287E-3</v>
      </c>
      <c r="CC39" s="6">
        <f ca="1"/>
        <v>-3.726285648047787E-2</v>
      </c>
      <c r="CD39" s="6">
        <f ca="1"/>
        <v>-3.3703137123906587E-2</v>
      </c>
      <c r="CE39" s="6">
        <f ca="1"/>
        <v>9.2920266153392796E-3</v>
      </c>
      <c r="CF39" s="6">
        <f ca="1"/>
        <v>2.3094017027639963E-3</v>
      </c>
      <c r="CG39" s="6">
        <f ca="1"/>
        <v>-3.0589270019819197E-2</v>
      </c>
      <c r="CH39" s="6">
        <f ca="1"/>
        <v>0.1431083864395227</v>
      </c>
      <c r="CI39" s="6">
        <f ca="1"/>
        <v>-0.10917870146137618</v>
      </c>
      <c r="CJ39" s="6">
        <f ca="1"/>
        <v>-2.6064967335624237E-3</v>
      </c>
      <c r="CK39" s="6">
        <f ca="1"/>
        <v>-2.7846944671335496E-2</v>
      </c>
      <c r="CL39" s="6">
        <f ca="1"/>
        <v>1.9133140225942837E-2</v>
      </c>
      <c r="CM39" s="6">
        <f ca="1"/>
        <v>-4.4075975481918828E-2</v>
      </c>
      <c r="CN39" s="6">
        <f ca="1"/>
        <v>-3.151483629633986E-2</v>
      </c>
      <c r="CO39" s="6">
        <f ca="1"/>
        <v>-8.9042491231795871E-4</v>
      </c>
      <c r="CP39" s="6">
        <f ca="1"/>
        <v>-3.433409240271515E-2</v>
      </c>
      <c r="CQ39" s="6">
        <f ca="1"/>
        <v>7.4652189403378059E-3</v>
      </c>
      <c r="CR39" s="6">
        <f ca="1"/>
        <v>-3.3377784052452043E-2</v>
      </c>
      <c r="CS39" s="6">
        <f ca="1"/>
        <v>1.6804982108579996E-3</v>
      </c>
      <c r="CT39" s="6">
        <f ca="1"/>
        <v>-3.9169983695428658E-2</v>
      </c>
      <c r="CU39" s="6">
        <f ca="1"/>
        <v>9.0395128013448928E-3</v>
      </c>
      <c r="CV39" s="6">
        <f ca="1"/>
        <v>2.0014677884345022E-2</v>
      </c>
      <c r="CW39" s="6">
        <f ca="1"/>
        <v>-4.7756636880831052E-2</v>
      </c>
      <c r="CX39" s="6">
        <f ca="1"/>
        <v>3.2066970029837986E-2</v>
      </c>
      <c r="CY39" s="6">
        <f ca="1"/>
        <v>-4.833136925578662E-2</v>
      </c>
      <c r="CZ39" s="6">
        <f ca="1"/>
        <v>2.774358946749407E-2</v>
      </c>
      <c r="DA39" s="6">
        <f ca="1"/>
        <v>-5.3487493780674959E-2</v>
      </c>
      <c r="DB39" s="6">
        <f ca="1"/>
        <v>-6.867690426388505E-2</v>
      </c>
      <c r="DC39" s="6">
        <f ca="1"/>
        <v>5.7307917693875172E-2</v>
      </c>
      <c r="DD39" s="6">
        <f ca="1"/>
        <v>3.3060613040992136E-3</v>
      </c>
      <c r="DE39" s="6">
        <f ca="1"/>
        <v>-2.9283978980524497E-2</v>
      </c>
      <c r="DF39" s="6">
        <f ca="1"/>
        <v>4.0957623157872193E-2</v>
      </c>
      <c r="DG39" s="6">
        <f ca="1"/>
        <v>-6.650935902364509E-2</v>
      </c>
      <c r="DH39" s="6">
        <f ca="1"/>
        <v>5.4432043944927698E-2</v>
      </c>
      <c r="DI39" s="6">
        <f ca="1"/>
        <v>-7.0877105225566811E-2</v>
      </c>
      <c r="DJ39" s="6">
        <f ca="1"/>
        <v>4.7712908141325984E-2</v>
      </c>
      <c r="DK39" s="6">
        <f ca="1"/>
        <v>-5.9610442243238658E-2</v>
      </c>
      <c r="DL39" s="6">
        <f ca="1"/>
        <v>-1.4933687707040832E-4</v>
      </c>
      <c r="DM39" s="6">
        <f ca="1"/>
        <v>-3.4416293409184034E-2</v>
      </c>
      <c r="DN39" s="6">
        <f ca="1"/>
        <v>8.7897739986429937E-3</v>
      </c>
      <c r="DO39" s="6">
        <f ca="1"/>
        <v>-3.4626998988715491E-2</v>
      </c>
      <c r="DP39" s="6">
        <f ca="1"/>
        <v>-2.0957745194763955E-2</v>
      </c>
      <c r="DQ39" s="6">
        <f ca="1"/>
        <v>-1.0298237114578461E-2</v>
      </c>
      <c r="DR39" s="6">
        <f ca="1"/>
        <v>-3.4000635453545085E-2</v>
      </c>
      <c r="DS39" s="6">
        <f ca="1"/>
        <v>3.6788999080304588E-3</v>
      </c>
      <c r="DT39" s="6">
        <f ca="1"/>
        <v>-2.6675330454565632E-2</v>
      </c>
      <c r="DU39" s="6">
        <f ca="1"/>
        <v>-3.6168922674000769E-3</v>
      </c>
      <c r="DV39" s="6">
        <f ca="1"/>
        <v>-3.0830297511199683E-2</v>
      </c>
      <c r="DW39" s="6">
        <f ca="1"/>
        <v>2.7410988560478693E-3</v>
      </c>
      <c r="DX39" s="6">
        <f ca="1"/>
        <v>0.11455366426716176</v>
      </c>
      <c r="DY39" s="6">
        <f ca="1"/>
        <v>-9.7591684652157867E-2</v>
      </c>
      <c r="DZ39" s="6">
        <f ca="1"/>
        <v>-4.6619976989737577E-2</v>
      </c>
      <c r="EA39" s="6">
        <f ca="1"/>
        <v>2.2985996716295257E-2</v>
      </c>
      <c r="EB39" s="6">
        <f ca="1"/>
        <v>2.3071551553795621E-3</v>
      </c>
      <c r="EC39" s="6">
        <f ca="1"/>
        <v>-3.03944461436523E-2</v>
      </c>
      <c r="ED39" s="6">
        <f ca="1"/>
        <v>-5.3678596398131564E-2</v>
      </c>
      <c r="EE39" s="6">
        <f ca="1"/>
        <v>3.2290645566525465E-2</v>
      </c>
      <c r="EF39" s="6">
        <f ca="1"/>
        <v>4.954419766819107E-2</v>
      </c>
      <c r="EG39" s="6">
        <f ca="1"/>
        <v>-6.9171872068020487E-2</v>
      </c>
      <c r="EH39" s="6">
        <f ca="1"/>
        <v>-5.5568994197270224E-2</v>
      </c>
      <c r="EI39" s="6">
        <f ca="1"/>
        <v>2.6209248206874692E-2</v>
      </c>
      <c r="EJ39" s="6">
        <f ca="1"/>
        <v>-2.908993908889701E-2</v>
      </c>
      <c r="EK39" s="6">
        <f ca="1"/>
        <v>-2.2722567160770872E-3</v>
      </c>
      <c r="EL39" s="6">
        <f ca="1"/>
        <v>5.8955507217424943E-2</v>
      </c>
      <c r="EM39" s="6">
        <f ca="1"/>
        <v>-6.7713380814174426E-2</v>
      </c>
      <c r="EN39" s="6">
        <f ca="1"/>
        <v>-2.9600171378409552E-2</v>
      </c>
      <c r="EO39" s="6">
        <f ca="1"/>
        <v>-1.9431821515975135E-3</v>
      </c>
      <c r="EP39" s="6">
        <f ca="1"/>
        <v>-3.8718115416340862E-2</v>
      </c>
      <c r="EQ39" s="6">
        <f ca="1"/>
        <v>1.2916842703112306E-2</v>
      </c>
      <c r="ER39" s="6">
        <f ca="1"/>
        <v>-4.5126432832993148E-2</v>
      </c>
      <c r="ES39" s="6">
        <f ca="1"/>
        <v>2.9565298937149532E-2</v>
      </c>
      <c r="ET39" s="6">
        <f ca="1"/>
        <v>-9.0155401531950268E-3</v>
      </c>
      <c r="EU39" s="6">
        <f ca="1"/>
        <v>-2.2112330330450673E-2</v>
      </c>
      <c r="EV39" s="6">
        <f ca="1"/>
        <v>-4.1430787770636822E-2</v>
      </c>
      <c r="EW39" s="6">
        <f ca="1"/>
        <v>1.6425446218179859E-2</v>
      </c>
      <c r="EX39" s="6">
        <f ca="1"/>
        <v>1.6255152171658342E-2</v>
      </c>
      <c r="EY39" s="6">
        <f ca="1"/>
        <v>-4.4262183537678815E-2</v>
      </c>
      <c r="EZ39" s="6">
        <f ca="1"/>
        <v>5.5230418763522825E-2</v>
      </c>
      <c r="FA39" s="6">
        <f ca="1"/>
        <v>-7.7431916591578429E-2</v>
      </c>
      <c r="FB39" s="6">
        <f ca="1"/>
        <v>-4.2986739225759359E-2</v>
      </c>
      <c r="FC39" s="6">
        <f ca="1"/>
        <v>2.4620229979943484E-2</v>
      </c>
      <c r="FD39" s="6">
        <f ca="1"/>
        <v>4.2547482851052483E-2</v>
      </c>
      <c r="FE39" s="6">
        <f ca="1"/>
        <v>-6.988186367601594E-2</v>
      </c>
      <c r="FF39" s="6">
        <f ca="1"/>
        <v>5.271553543436075E-2</v>
      </c>
      <c r="FG39" s="6">
        <f ca="1"/>
        <v>-6.2626992487844799E-2</v>
      </c>
      <c r="FH39" s="6">
        <f ca="1"/>
        <v>-6.196742163471626E-2</v>
      </c>
      <c r="FI39" s="6">
        <f ca="1"/>
        <v>3.6020275421913502E-2</v>
      </c>
      <c r="FJ39" s="6">
        <f ca="1"/>
        <v>3.0737024899192902E-2</v>
      </c>
      <c r="FK39" s="6">
        <f ca="1"/>
        <v>-5.2345082888059308E-2</v>
      </c>
      <c r="FL39" s="6">
        <f ca="1"/>
        <v>7.745985990263575E-2</v>
      </c>
      <c r="FM39" s="6">
        <f ca="1"/>
        <v>-6.7606822098032468E-2</v>
      </c>
      <c r="FN39" s="6">
        <f ca="1"/>
        <v>-6.7199367891479678E-2</v>
      </c>
      <c r="FO39" s="6">
        <f ca="1"/>
        <v>5.5341448864424034E-2</v>
      </c>
      <c r="FP39" s="6">
        <f ca="1"/>
        <v>-1.1774392813906097E-2</v>
      </c>
      <c r="FQ39" s="6">
        <f ca="1"/>
        <v>-1.8742496599905956E-2</v>
      </c>
      <c r="FR39" s="6">
        <f ca="1"/>
        <v>-3.5248663921909285E-2</v>
      </c>
      <c r="FS39" s="6">
        <f ca="1"/>
        <v>5.3341926486989849E-3</v>
      </c>
      <c r="FT39" s="6">
        <f ca="1"/>
        <v>-1.384169519509974E-2</v>
      </c>
      <c r="FU39" s="6">
        <f ca="1"/>
        <v>-1.7120993729281286E-2</v>
      </c>
      <c r="FV39" s="6">
        <f ca="1"/>
        <v>-2.8211175898605879E-2</v>
      </c>
      <c r="FW39" s="6">
        <f ca="1"/>
        <v>-1.9222890435130746E-3</v>
      </c>
      <c r="FX39" s="6">
        <f ca="1"/>
        <v>-1.613200624451968E-2</v>
      </c>
      <c r="FY39" s="6">
        <f ca="1"/>
        <v>-1.4611092707078905E-2</v>
      </c>
      <c r="FZ39" s="6">
        <f ca="1"/>
        <v>-5.8780253584103702E-3</v>
      </c>
      <c r="GA39" s="6">
        <f ca="1"/>
        <v>-2.488643952298935E-2</v>
      </c>
      <c r="GB39" s="6">
        <f ca="1"/>
        <v>-5.1121928383413263E-2</v>
      </c>
      <c r="GC39" s="6">
        <f ca="1"/>
        <v>2.999793518377725E-2</v>
      </c>
      <c r="GD39" s="6">
        <f ca="1"/>
        <v>-1.0244536925095672E-2</v>
      </c>
      <c r="GE39" s="6">
        <f ca="1"/>
        <v>-2.002802421173721E-2</v>
      </c>
      <c r="GF39" s="6">
        <f ca="1"/>
        <v>3.045484536064931E-2</v>
      </c>
      <c r="GG39" s="6">
        <f ca="1"/>
        <v>-5.4025829344591297E-2</v>
      </c>
      <c r="GH39" s="6">
        <f ca="1"/>
        <v>-4.9069743705205823E-2</v>
      </c>
      <c r="GI39" s="6">
        <f ca="1"/>
        <v>2.9526002104433496E-2</v>
      </c>
      <c r="GJ39" s="6">
        <f ca="1"/>
        <v>4.5816777811139325E-2</v>
      </c>
      <c r="GK39" s="6">
        <f ca="1"/>
        <v>-5.9728981069929271E-2</v>
      </c>
      <c r="GL39" s="6">
        <f ca="1"/>
        <v>-1.1335892148223172E-2</v>
      </c>
      <c r="GM39" s="6">
        <f ca="1"/>
        <v>-1.9011753733014287E-2</v>
      </c>
      <c r="GN39" s="6">
        <f ca="1"/>
        <v>4.6907157016270712E-2</v>
      </c>
      <c r="GO39" s="6">
        <f ca="1"/>
        <v>-6.359364719308945E-2</v>
      </c>
      <c r="GP39" s="6">
        <f ca="1"/>
        <v>-2.2961386278263871E-2</v>
      </c>
      <c r="GQ39" s="6">
        <f ca="1"/>
        <v>-6.811871049647214E-3</v>
      </c>
      <c r="GR39" s="6">
        <f ca="1"/>
        <v>2.1682746615478555E-3</v>
      </c>
      <c r="GS39" s="6">
        <f ca="1"/>
        <v>-3.1421341261081294E-2</v>
      </c>
      <c r="GT39" s="6">
        <f ca="1"/>
        <v>-3.5771601099713118E-3</v>
      </c>
      <c r="GU39" s="6">
        <f ca="1"/>
        <v>-2.5849372534897511E-2</v>
      </c>
      <c r="GV39" s="6">
        <f ca="1"/>
        <v>-5.7876095106983813E-2</v>
      </c>
      <c r="GW39" s="6">
        <f ca="1"/>
        <v>2.7704021959444651E-2</v>
      </c>
      <c r="GX39" s="6">
        <f ca="1"/>
        <v>2.081201039210125E-2</v>
      </c>
      <c r="GY39" s="6">
        <f ca="1"/>
        <v>-4.7114165396042323E-2</v>
      </c>
      <c r="GZ39" s="6">
        <f ca="1"/>
        <v>-3.8132605026291642E-2</v>
      </c>
      <c r="HA39" s="6">
        <f ca="1"/>
        <v>8.80591301036617E-3</v>
      </c>
      <c r="HB39" s="6">
        <f ca="1"/>
        <v>5.954820519764796E-2</v>
      </c>
      <c r="HC39" s="6">
        <f ca="1"/>
        <v>-6.9077097700572382E-2</v>
      </c>
      <c r="HD39" s="6">
        <f ca="1"/>
        <v>-3.2355252867562946E-2</v>
      </c>
      <c r="HE39" s="6">
        <f ca="1"/>
        <v>4.8717137467278E-3</v>
      </c>
      <c r="HF39" s="6">
        <f ca="1"/>
        <v>-2.7788165236467492E-2</v>
      </c>
      <c r="HG39" s="6">
        <f ca="1"/>
        <v>-1.6195250198572249E-3</v>
      </c>
      <c r="HH39" s="6">
        <f ca="1"/>
        <v>0.20135946568791596</v>
      </c>
      <c r="HI39" s="6">
        <f ca="1"/>
        <v>-0.12437037322904659</v>
      </c>
      <c r="HJ39" s="6">
        <f ca="1"/>
        <v>6.3863219547046837E-2</v>
      </c>
      <c r="HK39" s="6">
        <f ca="1"/>
        <v>-7.3700933122487572E-2</v>
      </c>
      <c r="HL39" s="6">
        <f ca="1"/>
        <v>-8.0831807881655813E-4</v>
      </c>
      <c r="HM39" s="6">
        <f ca="1"/>
        <v>-2.9364750162226644E-2</v>
      </c>
      <c r="HN39" s="6">
        <f ca="1"/>
        <v>-1.6121464412700958E-3</v>
      </c>
      <c r="HO39" s="6">
        <f ca="1"/>
        <v>-2.8473243935252263E-2</v>
      </c>
      <c r="HP39" s="6">
        <f ca="1"/>
        <v>-2.7536790723675362E-3</v>
      </c>
      <c r="HQ39" s="6">
        <f ca="1"/>
        <v>-2.9591322533118952E-2</v>
      </c>
      <c r="HR39" s="6">
        <f ca="1"/>
        <v>4.5416550910635277E-3</v>
      </c>
      <c r="HS39" s="6">
        <f ca="1"/>
        <v>-3.1370175072002258E-2</v>
      </c>
      <c r="HT39" s="6">
        <f ca="1"/>
        <v>-3.3078952759109624E-2</v>
      </c>
      <c r="HU39" s="6">
        <f ca="1"/>
        <v>9.6932394819790046E-3</v>
      </c>
      <c r="HV39" s="6">
        <f ca="1"/>
        <v>-1.0388280060747494E-2</v>
      </c>
      <c r="HW39" s="6">
        <f ca="1"/>
        <v>-1.9836037000376512E-2</v>
      </c>
      <c r="HX39" s="6">
        <f ca="1"/>
        <v>-8.3259014141801306E-4</v>
      </c>
      <c r="HY39" s="6">
        <f ca="1"/>
        <v>-3.2403535605976155E-2</v>
      </c>
      <c r="HZ39" s="6">
        <f ca="1"/>
        <v>-3.3860831267419636E-2</v>
      </c>
      <c r="IA39" s="6">
        <f ca="1"/>
        <v>7.0108360245106768E-3</v>
      </c>
      <c r="IB39" s="6">
        <f ca="1"/>
        <v>-2.1532737594021665E-2</v>
      </c>
      <c r="IC39" s="6">
        <f ca="1"/>
        <v>-8.6783296736612902E-3</v>
      </c>
      <c r="ID39" s="6">
        <f ca="1"/>
        <v>-3.0063478536893146E-2</v>
      </c>
      <c r="IE39" s="6">
        <f ca="1"/>
        <v>2.0118018296602148E-4</v>
      </c>
      <c r="IF39" s="6">
        <f ca="1"/>
        <v>-4.8531863184642664E-2</v>
      </c>
      <c r="IG39" s="6">
        <f ca="1"/>
        <v>2.24356372972522E-2</v>
      </c>
      <c r="IH39" s="6">
        <f ca="1"/>
        <v>-4.2248005254925336E-2</v>
      </c>
      <c r="II39" s="6">
        <f ca="1"/>
        <v>1.6210105735659102E-2</v>
      </c>
      <c r="IJ39" s="6">
        <f ca="1"/>
        <v>2.5875273219801102E-2</v>
      </c>
      <c r="IK39" s="6">
        <f ca="1"/>
        <v>-4.766520199169829E-2</v>
      </c>
      <c r="IL39" s="6">
        <f ca="1"/>
        <v>-2.7584602052046284E-2</v>
      </c>
      <c r="IM39" s="6">
        <f ca="1"/>
        <v>-2.8382564653924797E-3</v>
      </c>
      <c r="IN39" s="6">
        <f ca="1"/>
        <v>8.2395379431757843E-2</v>
      </c>
      <c r="IO39" s="6">
        <f ca="1"/>
        <v>-7.5928687394478556E-2</v>
      </c>
      <c r="IP39" s="6">
        <f ca="1"/>
        <v>-5.386656213754442E-2</v>
      </c>
      <c r="IQ39" s="6">
        <f ca="1"/>
        <v>3.0108532328632011E-2</v>
      </c>
      <c r="IR39" s="6">
        <f ca="1"/>
        <v>-1.86324065371125E-3</v>
      </c>
      <c r="IS39" s="6">
        <f ca="1"/>
        <v>-2.7473036414247094E-2</v>
      </c>
      <c r="IT39" s="6">
        <f ca="1"/>
        <v>-8.6847287154023043E-3</v>
      </c>
      <c r="IU39" s="6">
        <f ca="1"/>
        <v>-2.1624434632720162E-2</v>
      </c>
      <c r="IV39" s="6">
        <f ca="1"/>
        <v>1.1260419199592258E-2</v>
      </c>
      <c r="IW39" s="6">
        <f ca="1"/>
        <v>-2.2891172797984451E-2</v>
      </c>
      <c r="IX39" s="6">
        <f ca="1"/>
        <v>-1.1630753598392192E-2</v>
      </c>
      <c r="IY39" s="6">
        <f ca="1"/>
        <v>0</v>
      </c>
      <c r="IZ39" s="6">
        <f ca="1"/>
        <v>0</v>
      </c>
      <c r="JA39" s="5">
        <f ca="1"/>
        <v>7.4028333260933955E-3</v>
      </c>
      <c r="JB39" s="5">
        <f ca="1"/>
        <v>1.9168356095464577E-4</v>
      </c>
      <c r="JC39" s="2">
        <f ca="1"/>
        <v>4.1177700186395566E-4</v>
      </c>
      <c r="JD39" s="2">
        <f ca="1"/>
        <v>2.7919638058056515E-3</v>
      </c>
      <c r="JE39" s="2">
        <f ca="1"/>
        <v>4.0277091974504969E-3</v>
      </c>
      <c r="JF39" s="2">
        <f ca="1"/>
        <v>2.5420722985115878E-4</v>
      </c>
      <c r="JG39" s="2">
        <f ca="1"/>
        <v>6.8215640331657588E-3</v>
      </c>
      <c r="JH39" s="2">
        <f ca="1"/>
        <v>2.6134917405526637E-4</v>
      </c>
      <c r="JI39" s="2">
        <f ca="1"/>
        <v>2.5959800110032262E-4</v>
      </c>
      <c r="JJ39" s="2">
        <f ca="1"/>
        <v>5.9450750430190278E-3</v>
      </c>
      <c r="JK39" s="2">
        <f ca="1"/>
        <v>5.855879511455598E-3</v>
      </c>
      <c r="JL39" s="2">
        <f ca="1"/>
        <v>2.4109163830790989E-4</v>
      </c>
      <c r="JM39" s="2">
        <f ca="1"/>
        <v>8.7430585577112814E-4</v>
      </c>
      <c r="JN39" s="2">
        <f ca="1"/>
        <v>1.0012603113462417E-3</v>
      </c>
      <c r="JO39" s="2">
        <f ca="1"/>
        <v>6.3955857174305313E-3</v>
      </c>
      <c r="JP39" s="2">
        <f ca="1"/>
        <v>2.5692800969102252E-4</v>
      </c>
      <c r="JQ39" s="2">
        <f ca="1"/>
        <v>1.6031316416654259E-3</v>
      </c>
      <c r="JR39" s="2">
        <f ca="1"/>
        <v>5.1665470956628059E-4</v>
      </c>
      <c r="JS39" s="2">
        <f ca="1"/>
        <v>2.5576991023769295E-3</v>
      </c>
      <c r="JT39" s="2">
        <f ca="1"/>
        <v>5.0555430875856729E-4</v>
      </c>
      <c r="JU39" s="2">
        <f ca="1"/>
        <v>9.9831295992068429E-4</v>
      </c>
      <c r="JV39" s="2">
        <f ca="1"/>
        <v>8.7383932599756277E-4</v>
      </c>
      <c r="JW39" s="2">
        <f ca="1"/>
        <v>5.7147821229195967E-4</v>
      </c>
      <c r="JX39" s="2">
        <f ca="1"/>
        <v>1.4336509503610538E-3</v>
      </c>
      <c r="JY39" s="2">
        <f ca="1"/>
        <v>3.2742730728863106E-3</v>
      </c>
      <c r="JZ39" s="2">
        <f ca="1"/>
        <v>3.7753254515401398E-4</v>
      </c>
      <c r="KA39" s="2">
        <f ca="1"/>
        <v>1.3615690851782453E-3</v>
      </c>
      <c r="KB39" s="2">
        <f ca="1"/>
        <v>6.8115258308686587E-4</v>
      </c>
      <c r="KC39" s="2">
        <f ca="1"/>
        <v>1.4763564664923811E-4</v>
      </c>
      <c r="KD39" s="2">
        <f ca="1"/>
        <v>1.6726467242446783E-2</v>
      </c>
      <c r="KE39" s="2">
        <f ca="1"/>
        <v>6.4739540174852794E-4</v>
      </c>
      <c r="KF39" s="2">
        <f ca="1"/>
        <v>1.350114931774244E-3</v>
      </c>
      <c r="KG39" s="2">
        <f ca="1"/>
        <v>9.0277806310581857E-3</v>
      </c>
      <c r="KH39" s="2">
        <f ca="1"/>
        <v>2.2011727905722463E-4</v>
      </c>
      <c r="KI39" s="2">
        <f ca="1"/>
        <v>2.3084493246777922E-4</v>
      </c>
      <c r="KJ39" s="2">
        <f ca="1"/>
        <v>7.1909733211026807E-3</v>
      </c>
      <c r="KK39" s="2">
        <f ca="1"/>
        <v>3.775941018132993E-3</v>
      </c>
      <c r="KL39" s="2">
        <f ca="1"/>
        <v>3.5087784505153497E-4</v>
      </c>
      <c r="KM39" s="2">
        <f ca="1"/>
        <v>1.3981494685943443E-2</v>
      </c>
      <c r="KN39" s="2">
        <f ca="1"/>
        <v>1.2497265645556479E-4</v>
      </c>
      <c r="KO39" s="2">
        <f ca="1"/>
        <v>1.5493529021344855E-4</v>
      </c>
      <c r="KP39" s="2">
        <f ca="1"/>
        <v>9.1913805963238834E-3</v>
      </c>
      <c r="KQ39" s="2">
        <f ca="1"/>
        <v>2.3127662028718036E-4</v>
      </c>
      <c r="KR39" s="2">
        <f ca="1"/>
        <v>6.5413341163305669E-3</v>
      </c>
      <c r="KS39" s="2">
        <f ca="1"/>
        <v>1.2585027817298195E-2</v>
      </c>
      <c r="KT39" s="2">
        <f ca="1"/>
        <v>1.4797859327456787E-4</v>
      </c>
      <c r="KU39" s="2">
        <f ca="1"/>
        <v>3.568788126124864E-4</v>
      </c>
      <c r="KV39" s="2">
        <f ca="1"/>
        <v>4.5331792899304243E-3</v>
      </c>
      <c r="KW39" s="2">
        <f ca="1"/>
        <v>1.6877595409191227E-4</v>
      </c>
      <c r="KX39" s="2">
        <f ca="1"/>
        <v>1.146972302700627E-2</v>
      </c>
      <c r="KY39" s="2">
        <f ca="1"/>
        <v>3.0054275340299207E-3</v>
      </c>
      <c r="KZ39" s="2">
        <f ca="1"/>
        <v>4.5047533801559949E-4</v>
      </c>
      <c r="LA39" s="2">
        <f ca="1"/>
        <v>1.3550191001864336E-3</v>
      </c>
      <c r="LB39" s="2">
        <f ca="1"/>
        <v>6.3863742748535631E-4</v>
      </c>
      <c r="LC39" s="2">
        <f ca="1"/>
        <v>4.1586179937636485E-3</v>
      </c>
      <c r="LD39" s="2">
        <f ca="1"/>
        <v>3.3466544370089503E-4</v>
      </c>
      <c r="LE39" s="2">
        <f ca="1"/>
        <v>2.5563010462768946E-3</v>
      </c>
      <c r="LF39" s="2">
        <f ca="1"/>
        <v>5.2395193322146033E-4</v>
      </c>
      <c r="LG39" s="2">
        <f ca="1"/>
        <v>9.7338860004147446E-4</v>
      </c>
      <c r="LH39" s="2">
        <f ca="1"/>
        <v>8.9104466477931397E-4</v>
      </c>
      <c r="LI39" s="2">
        <f ca="1"/>
        <v>2.4393308566823859E-4</v>
      </c>
      <c r="LJ39" s="2">
        <f ca="1"/>
        <v>5.9761724078119371E-3</v>
      </c>
      <c r="LK39" s="2">
        <f ca="1"/>
        <v>6.5353448682149099E-3</v>
      </c>
      <c r="LL39" s="2">
        <f ca="1"/>
        <v>2.562360113413987E-4</v>
      </c>
      <c r="LM39" s="2">
        <f ca="1"/>
        <v>9.6277496709426492E-4</v>
      </c>
      <c r="LN39" s="2">
        <f ca="1"/>
        <v>8.9803213020519005E-4</v>
      </c>
      <c r="LO39" s="2">
        <f ca="1"/>
        <v>3.6497367830488572E-4</v>
      </c>
      <c r="LP39" s="2">
        <f ca="1"/>
        <v>5.0776600293770385E-3</v>
      </c>
      <c r="LQ39" s="2">
        <f ca="1"/>
        <v>7.7252698927503705E-4</v>
      </c>
      <c r="LR39" s="2">
        <f ca="1"/>
        <v>1.096297260232111E-3</v>
      </c>
      <c r="LS39" s="2">
        <f ca="1"/>
        <v>1.5927013074178509E-4</v>
      </c>
      <c r="LT39" s="2">
        <f ca="1"/>
        <v>1.1692437949865433E-2</v>
      </c>
      <c r="LU39" s="2">
        <f ca="1"/>
        <v>3.2094239935636076E-4</v>
      </c>
      <c r="LV39" s="2">
        <f ca="1"/>
        <v>4.342078305109561E-3</v>
      </c>
      <c r="LW39" s="2">
        <f ca="1"/>
        <v>2.4801469225299569E-3</v>
      </c>
      <c r="LX39" s="2">
        <f ca="1"/>
        <v>4.2821608194823632E-4</v>
      </c>
      <c r="LY39" s="2">
        <f ca="1"/>
        <v>4.8262308429999651E-4</v>
      </c>
      <c r="LZ39" s="2">
        <f ca="1"/>
        <v>2.8886938172676194E-3</v>
      </c>
      <c r="MA39" s="2">
        <f ca="1"/>
        <v>1.9775850275368231E-3</v>
      </c>
      <c r="MB39" s="2">
        <f ca="1"/>
        <v>5.3718745567330796E-4</v>
      </c>
      <c r="MC39" s="2">
        <f ca="1"/>
        <v>2.0349356987935673E-2</v>
      </c>
      <c r="MD39" s="2">
        <f ca="1"/>
        <v>1.0128268430062179E-4</v>
      </c>
      <c r="ME39" s="2">
        <f ca="1"/>
        <v>1.5149311664824391E-3</v>
      </c>
      <c r="MF39" s="2">
        <f ca="1"/>
        <v>5.913642614734407E-4</v>
      </c>
      <c r="MG39" s="2">
        <f ca="1"/>
        <v>4.1727847176985539E-3</v>
      </c>
      <c r="MH39" s="2">
        <f ca="1"/>
        <v>3.4385789289966071E-4</v>
      </c>
      <c r="MI39" s="2">
        <f ca="1"/>
        <v>5.2023474976769265E-4</v>
      </c>
      <c r="MJ39" s="2">
        <f ca="1"/>
        <v>1.6191995523653377E-3</v>
      </c>
      <c r="MK39" s="2">
        <f ca="1"/>
        <v>4.723910068622489E-4</v>
      </c>
      <c r="ML39" s="2">
        <f ca="1"/>
        <v>2.650327794363539E-3</v>
      </c>
      <c r="MM39" s="2">
        <f ca="1"/>
        <v>4.8800369783439632E-4</v>
      </c>
      <c r="MN39" s="2">
        <f ca="1"/>
        <v>1.895524268647139E-3</v>
      </c>
      <c r="MO39" s="2">
        <f ca="1"/>
        <v>4.0217782185098861E-4</v>
      </c>
      <c r="MP39" s="2">
        <f ca="1"/>
        <v>2.8557452401437936E-3</v>
      </c>
      <c r="MQ39" s="2">
        <f ca="1"/>
        <v>4.2878097575803987E-3</v>
      </c>
      <c r="MR39" s="2">
        <f ca="1"/>
        <v>3.0720838652924676E-4</v>
      </c>
      <c r="MS39" s="2">
        <f ca="1"/>
        <v>5.860420265469209E-3</v>
      </c>
      <c r="MT39" s="2">
        <f ca="1"/>
        <v>3.0196985038990408E-4</v>
      </c>
      <c r="MU39" s="2">
        <f ca="1"/>
        <v>5.2962957304954353E-3</v>
      </c>
      <c r="MV39" s="2">
        <f ca="1"/>
        <v>2.6012149235421207E-4</v>
      </c>
      <c r="MW39" s="2">
        <f ca="1"/>
        <v>1.778593950075234E-4</v>
      </c>
      <c r="MX39" s="2">
        <f ca="1"/>
        <v>9.1539165603113735E-3</v>
      </c>
      <c r="MY39" s="2">
        <f ca="1"/>
        <v>2.1076314405284102E-3</v>
      </c>
      <c r="MZ39" s="2">
        <f ca="1"/>
        <v>5.6221570784856332E-4</v>
      </c>
      <c r="NA39" s="2">
        <f ca="1"/>
        <v>7.0204929190656115E-3</v>
      </c>
      <c r="NB39" s="2">
        <f ca="1"/>
        <v>1.8669295554783736E-4</v>
      </c>
      <c r="NC39" s="2">
        <f ca="1"/>
        <v>8.778666008602198E-3</v>
      </c>
      <c r="ND39" s="2">
        <f ca="1"/>
        <v>1.696653397457564E-4</v>
      </c>
      <c r="NE39" s="2">
        <f ca="1"/>
        <v>7.9019378774618145E-3</v>
      </c>
      <c r="NF39" s="2">
        <f ca="1"/>
        <v>2.2069099938829188E-4</v>
      </c>
      <c r="NG39" s="2">
        <f ca="1"/>
        <v>1.6665357581179825E-3</v>
      </c>
      <c r="NH39" s="2">
        <f ca="1"/>
        <v>4.7107736799218347E-4</v>
      </c>
      <c r="NI39" s="2">
        <f ca="1"/>
        <v>2.8231587528088145E-3</v>
      </c>
      <c r="NJ39" s="2">
        <f ca="1"/>
        <v>4.677302886042937E-4</v>
      </c>
      <c r="NK39" s="2">
        <f ca="1"/>
        <v>7.5762477199508595E-4</v>
      </c>
      <c r="NL39" s="2">
        <f ca="1"/>
        <v>1.1277554098843038E-3</v>
      </c>
      <c r="NM39" s="2">
        <f ca="1"/>
        <v>4.7776559910173307E-4</v>
      </c>
      <c r="NN39" s="2">
        <f ca="1"/>
        <v>2.1562802700797359E-3</v>
      </c>
      <c r="NO39" s="2">
        <f ca="1"/>
        <v>6.1643309564063528E-4</v>
      </c>
      <c r="NP39" s="2">
        <f ca="1"/>
        <v>1.4568707060020752E-3</v>
      </c>
      <c r="NQ39" s="2">
        <f ca="1"/>
        <v>5.3271063048785435E-4</v>
      </c>
      <c r="NR39" s="2">
        <f ca="1"/>
        <v>2.0339138545586426E-3</v>
      </c>
      <c r="NS39" s="2">
        <f ca="1"/>
        <v>1.6623471853721341E-2</v>
      </c>
      <c r="NT39" s="2">
        <f ca="1"/>
        <v>1.1212196543299266E-4</v>
      </c>
      <c r="NU39" s="2">
        <f ca="1"/>
        <v>3.1794052615558753E-4</v>
      </c>
      <c r="NV39" s="2">
        <f ca="1"/>
        <v>4.67551420093479E-3</v>
      </c>
      <c r="NW39" s="2">
        <f ca="1"/>
        <v>1.9772918929213839E-3</v>
      </c>
      <c r="NX39" s="2">
        <f ca="1"/>
        <v>5.4083857888304835E-4</v>
      </c>
      <c r="NY39" s="2">
        <f ca="1"/>
        <v>2.5873464985516311E-4</v>
      </c>
      <c r="NZ39" s="2">
        <f ca="1"/>
        <v>5.8896059585395464E-3</v>
      </c>
      <c r="OA39" s="2">
        <f ca="1"/>
        <v>8.1408887025969084E-3</v>
      </c>
      <c r="OB39" s="2">
        <f ca="1"/>
        <v>1.7595062696861743E-4</v>
      </c>
      <c r="OC39" s="2">
        <f ca="1"/>
        <v>2.4558799815029643E-4</v>
      </c>
      <c r="OD39" s="2">
        <f ca="1"/>
        <v>5.096091390938356E-3</v>
      </c>
      <c r="OE39" s="2">
        <f ca="1"/>
        <v>5.6605201502961963E-4</v>
      </c>
      <c r="OF39" s="2">
        <f ca="1"/>
        <v>1.5346708938367083E-3</v>
      </c>
      <c r="OG39" s="2">
        <f ca="1"/>
        <v>9.3688977909473069E-3</v>
      </c>
      <c r="OH39" s="2">
        <f ca="1"/>
        <v>1.8168876616159841E-4</v>
      </c>
      <c r="OI39" s="2">
        <f ca="1"/>
        <v>5.5602938103607757E-4</v>
      </c>
      <c r="OJ39" s="2">
        <f ca="1"/>
        <v>1.5543704802507411E-3</v>
      </c>
      <c r="OK39" s="2">
        <f ca="1"/>
        <v>4.0816419443694558E-4</v>
      </c>
      <c r="OL39" s="2">
        <f ca="1"/>
        <v>3.3616680697983285E-3</v>
      </c>
      <c r="OM39" s="2">
        <f ca="1"/>
        <v>3.3282677252021527E-4</v>
      </c>
      <c r="ON39" s="2">
        <f ca="1"/>
        <v>5.5339965279634145E-3</v>
      </c>
      <c r="OO39" s="2">
        <f ca="1"/>
        <v>1.1841725514952044E-3</v>
      </c>
      <c r="OP39" s="2">
        <f ca="1"/>
        <v>7.2638864092418678E-4</v>
      </c>
      <c r="OQ39" s="2">
        <f ca="1"/>
        <v>3.7383964482043034E-4</v>
      </c>
      <c r="OR39" s="2">
        <f ca="1"/>
        <v>3.8194786413645195E-3</v>
      </c>
      <c r="OS39" s="2">
        <f ca="1"/>
        <v>3.7972582866172447E-3</v>
      </c>
      <c r="OT39" s="2">
        <f ca="1"/>
        <v>3.4186758359876332E-4</v>
      </c>
      <c r="OU39" s="2">
        <f ca="1"/>
        <v>8.8828397718830714E-3</v>
      </c>
      <c r="OV39" s="2">
        <f ca="1"/>
        <v>1.4923476726644706E-4</v>
      </c>
      <c r="OW39" s="2">
        <f ca="1"/>
        <v>3.5581047282830859E-4</v>
      </c>
      <c r="OX39" s="2">
        <f ca="1"/>
        <v>4.8887526763824411E-3</v>
      </c>
      <c r="OY39" s="2">
        <f ca="1"/>
        <v>7.2279414300527259E-3</v>
      </c>
      <c r="OZ39" s="2">
        <f ca="1"/>
        <v>1.7327983635968244E-4</v>
      </c>
      <c r="PA39" s="2">
        <f ca="1"/>
        <v>8.5546920716936398E-3</v>
      </c>
      <c r="PB39" s="2">
        <f ca="1"/>
        <v>2.0463066675902147E-4</v>
      </c>
      <c r="PC39" s="2">
        <f ca="1"/>
        <v>2.0797373462368225E-4</v>
      </c>
      <c r="PD39" s="2">
        <f ca="1"/>
        <v>6.3762565500050383E-3</v>
      </c>
      <c r="PE39" s="2">
        <f ca="1"/>
        <v>5.6868859981182348E-3</v>
      </c>
      <c r="PF39" s="2">
        <f ca="1"/>
        <v>2.6864346735711985E-4</v>
      </c>
      <c r="PG39" s="2">
        <f ca="1"/>
        <v>1.1783387841731982E-2</v>
      </c>
      <c r="PH39" s="2">
        <f ca="1"/>
        <v>1.8212169140634511E-4</v>
      </c>
      <c r="PI39" s="2">
        <f ca="1"/>
        <v>1.8379475420940013E-4</v>
      </c>
      <c r="PJ39" s="2">
        <f ca="1"/>
        <v>8.8973272321322423E-3</v>
      </c>
      <c r="PK39" s="2">
        <f ca="1"/>
        <v>1.0663867298258366E-3</v>
      </c>
      <c r="PL39" s="2">
        <f ca="1"/>
        <v>8.2185258744183116E-4</v>
      </c>
      <c r="PM39" s="2">
        <f ca="1"/>
        <v>4.5802207459565245E-4</v>
      </c>
      <c r="PN39" s="2">
        <f ca="1"/>
        <v>2.3722666340163959E-3</v>
      </c>
      <c r="PO39" s="2">
        <f ca="1"/>
        <v>9.8643627733421965E-4</v>
      </c>
      <c r="PP39" s="2">
        <f ca="1"/>
        <v>8.7269808934125454E-4</v>
      </c>
      <c r="PQ39" s="2">
        <f ca="1"/>
        <v>5.8381301669857501E-4</v>
      </c>
      <c r="PR39" s="2">
        <f ca="1"/>
        <v>1.5556301737657096E-3</v>
      </c>
      <c r="PS39" s="2">
        <f ca="1"/>
        <v>9.0540752978317382E-4</v>
      </c>
      <c r="PT39" s="2">
        <f ca="1"/>
        <v>9.5836485357284789E-4</v>
      </c>
      <c r="PU39" s="2">
        <f ca="1"/>
        <v>1.3353000203681741E-3</v>
      </c>
      <c r="PV39" s="2">
        <f ca="1"/>
        <v>6.5710882975422887E-4</v>
      </c>
      <c r="PW39" s="2">
        <f ca="1"/>
        <v>2.7822301179451027E-4</v>
      </c>
      <c r="PX39" s="2">
        <f ca="1"/>
        <v>5.5904478900219382E-3</v>
      </c>
      <c r="PY39" s="2">
        <f ca="1"/>
        <v>1.1300584688617322E-3</v>
      </c>
      <c r="PZ39" s="2">
        <f ca="1"/>
        <v>7.8387314688335404E-4</v>
      </c>
      <c r="QA39" s="2">
        <f ca="1"/>
        <v>5.6500665697416328E-3</v>
      </c>
      <c r="QB39" s="2">
        <f ca="1"/>
        <v>2.5624251179126947E-4</v>
      </c>
      <c r="QC39" s="2">
        <f ca="1"/>
        <v>2.9541895840329828E-4</v>
      </c>
      <c r="QD39" s="2">
        <f ca="1"/>
        <v>5.528868987798443E-3</v>
      </c>
      <c r="QE39" s="2">
        <f ca="1"/>
        <v>7.6545264767438753E-3</v>
      </c>
      <c r="QF39" s="2">
        <f ca="1"/>
        <v>2.2002148757078747E-4</v>
      </c>
      <c r="QG39" s="2">
        <f ca="1"/>
        <v>1.0842315859411929E-3</v>
      </c>
      <c r="QH39" s="2">
        <f ca="1"/>
        <v>8.137313890116618E-4</v>
      </c>
      <c r="QI39" s="2">
        <f ca="1"/>
        <v>7.7968016369269382E-3</v>
      </c>
      <c r="QJ39" s="2">
        <f ca="1"/>
        <v>1.9989246761648524E-4</v>
      </c>
      <c r="QK39" s="2">
        <f ca="1"/>
        <v>7.0434259481799873E-4</v>
      </c>
      <c r="QL39" s="2">
        <f ca="1"/>
        <v>1.2882767856419884E-3</v>
      </c>
      <c r="QM39" s="2">
        <f ca="1"/>
        <v>1.9591704500203999E-3</v>
      </c>
      <c r="QN39" s="2">
        <f ca="1"/>
        <v>5.2191813596276797E-4</v>
      </c>
      <c r="QO39" s="2">
        <f ca="1"/>
        <v>1.4591088822969135E-3</v>
      </c>
      <c r="QP39" s="2">
        <f ca="1"/>
        <v>6.3484354585501771E-4</v>
      </c>
      <c r="QQ39" s="2">
        <f ca="1"/>
        <v>2.308699240673924E-4</v>
      </c>
      <c r="QR39" s="2">
        <f ca="1"/>
        <v>5.2911328719969578E-3</v>
      </c>
      <c r="QS39" s="2">
        <f ca="1"/>
        <v>4.3918475177709103E-3</v>
      </c>
      <c r="QT39" s="2">
        <f ca="1"/>
        <v>3.1321279338141763E-4</v>
      </c>
      <c r="QU39" s="2">
        <f ca="1"/>
        <v>4.1608812837645379E-4</v>
      </c>
      <c r="QV39" s="2">
        <f ca="1"/>
        <v>2.8252646077878028E-3</v>
      </c>
      <c r="QW39" s="2">
        <f ca="1"/>
        <v>9.4462343722756768E-3</v>
      </c>
      <c r="QX39" s="2">
        <f ca="1"/>
        <v>1.7631309847602255E-4</v>
      </c>
      <c r="QY39" s="2">
        <f ca="1"/>
        <v>5.0538931956556072E-4</v>
      </c>
      <c r="QZ39" s="2">
        <f ca="1"/>
        <v>2.3119213343723989E-3</v>
      </c>
      <c r="RA39" s="2">
        <f ca="1"/>
        <v>5.9259347762117913E-4</v>
      </c>
      <c r="RB39" s="2">
        <f ca="1"/>
        <v>1.5740056173990651E-3</v>
      </c>
      <c r="RC39" s="2">
        <f ca="1"/>
        <v>2.7950090376741205E-2</v>
      </c>
      <c r="RD39" s="2">
        <f ca="1"/>
        <v>9.3077525653841543E-5</v>
      </c>
      <c r="RE39" s="2">
        <f ca="1"/>
        <v>1.000926726474446E-2</v>
      </c>
      <c r="RF39" s="2">
        <f ca="1"/>
        <v>1.6018250713287522E-4</v>
      </c>
      <c r="RG39" s="2">
        <f ca="1"/>
        <v>1.6243737899687563E-3</v>
      </c>
      <c r="RH39" s="2">
        <f ca="1"/>
        <v>5.606277787262101E-4</v>
      </c>
      <c r="RI39" s="2">
        <f ca="1"/>
        <v>1.5744562811594374E-3</v>
      </c>
      <c r="RJ39" s="2">
        <f ca="1"/>
        <v>5.7844914595385174E-4</v>
      </c>
      <c r="RK39" s="2">
        <f ca="1"/>
        <v>1.5063238502159443E-3</v>
      </c>
      <c r="RL39" s="2">
        <f ca="1"/>
        <v>5.5620142067240141E-4</v>
      </c>
      <c r="RM39" s="2">
        <f ca="1"/>
        <v>2.2688545298300451E-3</v>
      </c>
      <c r="RN39" s="2">
        <f ca="1"/>
        <v>5.2284212435107884E-4</v>
      </c>
      <c r="RO39" s="2">
        <f ca="1"/>
        <v>4.9300938225325366E-4</v>
      </c>
      <c r="RP39" s="2">
        <f ca="1"/>
        <v>2.9410449851916204E-3</v>
      </c>
      <c r="RQ39" s="2">
        <f ca="1"/>
        <v>1.1239050334437063E-3</v>
      </c>
      <c r="RR39" s="2">
        <f ca="1"/>
        <v>7.8941901466574125E-4</v>
      </c>
      <c r="RS39" s="2">
        <f ca="1"/>
        <v>1.6228423987860988E-3</v>
      </c>
      <c r="RT39" s="2">
        <f ca="1"/>
        <v>5.0455188158066969E-4</v>
      </c>
      <c r="RU39" s="2">
        <f ca="1"/>
        <v>4.8004090602502523E-4</v>
      </c>
      <c r="RV39" s="2">
        <f ca="1"/>
        <v>2.5910388774165569E-3</v>
      </c>
      <c r="RW39" s="2">
        <f ca="1"/>
        <v>7.4188433228746257E-4</v>
      </c>
      <c r="RX39" s="2">
        <f ca="1"/>
        <v>1.199501708552618E-3</v>
      </c>
      <c r="RY39" s="2">
        <f ca="1"/>
        <v>5.4710838469999704E-4</v>
      </c>
      <c r="RZ39" s="2">
        <f ca="1"/>
        <v>1.7024994857188353E-3</v>
      </c>
      <c r="SA39" s="2">
        <f ca="1"/>
        <v>3.0017133795336322E-4</v>
      </c>
      <c r="SB39" s="2">
        <f ca="1"/>
        <v>4.6037020514237649E-3</v>
      </c>
      <c r="SC39" s="2">
        <f ca="1"/>
        <v>3.6422673738061999E-4</v>
      </c>
      <c r="SD39" s="2">
        <f ca="1"/>
        <v>3.7913805251308676E-3</v>
      </c>
      <c r="SE39" s="2">
        <f ca="1"/>
        <v>5.052513574560883E-3</v>
      </c>
      <c r="SF39" s="2">
        <f ca="1"/>
        <v>3.0805326710103798E-4</v>
      </c>
      <c r="SG39" s="2">
        <f ca="1"/>
        <v>5.9687342464055106E-4</v>
      </c>
      <c r="SH39" s="2">
        <f ca="1"/>
        <v>1.5014010609040575E-3</v>
      </c>
      <c r="SI39" s="2">
        <f ca="1"/>
        <v>1.2427385662203862E-2</v>
      </c>
      <c r="SJ39" s="2">
        <f ca="1"/>
        <v>1.534438047078447E-4</v>
      </c>
      <c r="SK39" s="2">
        <f ca="1"/>
        <v>2.573811728081777E-4</v>
      </c>
      <c r="SL39" s="2">
        <f ca="1"/>
        <v>5.60487885718084E-3</v>
      </c>
      <c r="SM39" s="2">
        <f ca="1"/>
        <v>1.5591961514649518E-3</v>
      </c>
      <c r="SN39" s="2">
        <f ca="1"/>
        <v>5.9923430338024988E-4</v>
      </c>
      <c r="SO39" s="2">
        <f ca="1"/>
        <v>1.1992088456378551E-3</v>
      </c>
      <c r="SP39" s="2">
        <f ca="1"/>
        <v>2.4610575938681903E-3</v>
      </c>
      <c r="SQ39" s="2">
        <f ca="1"/>
        <v>1.0721969530724119E-3</v>
      </c>
      <c r="SR39" s="2">
        <f ca="1"/>
        <v>0</v>
      </c>
    </row>
    <row r="40" spans="1:512" ht="14.4" customHeight="1" x14ac:dyDescent="0.3">
      <c r="B40" s="2"/>
      <c r="C40" s="2"/>
      <c r="D40" s="2"/>
      <c r="E40" s="4">
        <f ca="1"/>
        <v>7.5</v>
      </c>
      <c r="F40" s="5">
        <f ca="1"/>
        <v>3.904584872493308E-2</v>
      </c>
      <c r="G40" s="5">
        <f ca="1"/>
        <v>-5.8615172396196152E-2</v>
      </c>
      <c r="H40" s="5">
        <f ca="1"/>
        <v>-3.8253708571950061E-2</v>
      </c>
      <c r="I40" s="5">
        <f ca="1"/>
        <v>1.1154217948083779E-2</v>
      </c>
      <c r="J40" s="5">
        <f ca="1"/>
        <v>3.531496170899711E-2</v>
      </c>
      <c r="K40" s="6">
        <f ca="1"/>
        <v>-6.9935120324654709E-2</v>
      </c>
      <c r="L40" s="6">
        <f ca="1"/>
        <v>3.5762409968148098E-2</v>
      </c>
      <c r="M40" s="6">
        <f ca="1"/>
        <v>-4.83678188386059E-2</v>
      </c>
      <c r="N40" s="6">
        <f ca="1"/>
        <v>-3.6949910135993892E-2</v>
      </c>
      <c r="O40" s="6">
        <f ca="1"/>
        <v>1.4360146204469766E-2</v>
      </c>
      <c r="P40" s="6">
        <f ca="1"/>
        <v>3.9204537383770909E-2</v>
      </c>
      <c r="Q40" s="6">
        <f ca="1"/>
        <v>-5.9181738459029257E-2</v>
      </c>
      <c r="R40" s="6">
        <f ca="1"/>
        <v>-1.2808165499276563E-2</v>
      </c>
      <c r="S40" s="6">
        <f ca="1"/>
        <v>-1.5539084414788809E-2</v>
      </c>
      <c r="T40" s="6">
        <f ca="1"/>
        <v>5.0125081716357892E-2</v>
      </c>
      <c r="U40" s="6">
        <f ca="1"/>
        <v>-6.0900018433832151E-2</v>
      </c>
      <c r="V40" s="6">
        <f ca="1"/>
        <v>-6.7707908714128894E-3</v>
      </c>
      <c r="W40" s="6">
        <f ca="1"/>
        <v>-2.2548523919176298E-2</v>
      </c>
      <c r="X40" s="6">
        <f ca="1"/>
        <v>3.375831219970061E-3</v>
      </c>
      <c r="Y40" s="6">
        <f ca="1"/>
        <v>-2.7480843465160928E-2</v>
      </c>
      <c r="Z40" s="6">
        <f ca="1"/>
        <v>-1.0440291104353178E-2</v>
      </c>
      <c r="AA40" s="6">
        <f ca="1"/>
        <v>-1.7459419317147479E-2</v>
      </c>
      <c r="AB40" s="6">
        <f ca="1"/>
        <v>-2.9583138749821134E-2</v>
      </c>
      <c r="AC40" s="6">
        <f ca="1"/>
        <v>-9.8601389221566419E-4</v>
      </c>
      <c r="AD40" s="6">
        <f ca="1"/>
        <v>1.4549163729074622E-3</v>
      </c>
      <c r="AE40" s="6">
        <f ca="1"/>
        <v>-2.8740480797627747E-2</v>
      </c>
      <c r="AF40" s="6">
        <f ca="1"/>
        <v>-1.5077843533916833E-2</v>
      </c>
      <c r="AG40" s="6">
        <f ca="1"/>
        <v>-1.3219136024376721E-2</v>
      </c>
      <c r="AH40" s="6">
        <f ca="1"/>
        <v>-6.7177014568760962E-2</v>
      </c>
      <c r="AI40" s="6">
        <f ca="1"/>
        <v>9.7602237722169277E-2</v>
      </c>
      <c r="AJ40" s="6">
        <f ca="1"/>
        <v>-1.81032159572347E-2</v>
      </c>
      <c r="AK40" s="6">
        <f ca="1"/>
        <v>-1.0196312233131865E-2</v>
      </c>
      <c r="AL40" s="6">
        <f ca="1"/>
        <v>4.1090782073756903E-2</v>
      </c>
      <c r="AM40" s="6">
        <f ca="1"/>
        <v>-4.8212343846876747E-2</v>
      </c>
      <c r="AN40" s="6">
        <f ca="1"/>
        <v>-4.5701548367720897E-2</v>
      </c>
      <c r="AO40" s="6">
        <f ca="1"/>
        <v>2.8632272167511241E-2</v>
      </c>
      <c r="AP40" s="6">
        <f ca="1"/>
        <v>1.0994305521690921E-2</v>
      </c>
      <c r="AQ40" s="6">
        <f ca="1"/>
        <v>-3.6478079822286812E-2</v>
      </c>
      <c r="AR40" s="6">
        <f ca="1"/>
        <v>8.5949372543834945E-2</v>
      </c>
      <c r="AS40" s="6">
        <f ca="1"/>
        <v>-7.9989632251227918E-2</v>
      </c>
      <c r="AT40" s="6">
        <f ca="1"/>
        <v>-7.4500727340732487E-2</v>
      </c>
      <c r="AU40" s="6">
        <f ca="1"/>
        <v>6.0779954832578913E-2</v>
      </c>
      <c r="AV40" s="6">
        <f ca="1"/>
        <v>-4.4117754323466894E-2</v>
      </c>
      <c r="AW40" s="6">
        <f ca="1"/>
        <v>2.2935488801234773E-2</v>
      </c>
      <c r="AX40" s="6">
        <f ca="1"/>
        <v>6.4971845060635081E-2</v>
      </c>
      <c r="AY40" s="6">
        <f ca="1"/>
        <v>-6.3993630974096008E-2</v>
      </c>
      <c r="AZ40" s="6">
        <f ca="1"/>
        <v>-3.8616921079017714E-2</v>
      </c>
      <c r="BA40" s="6">
        <f ca="1"/>
        <v>1.9266164914644054E-2</v>
      </c>
      <c r="BB40" s="6">
        <f ca="1"/>
        <v>-6.7581833093303581E-2</v>
      </c>
      <c r="BC40" s="6">
        <f ca="1"/>
        <v>7.4114743207952527E-2</v>
      </c>
      <c r="BD40" s="6">
        <f ca="1"/>
        <v>1.6587046280612677E-2</v>
      </c>
      <c r="BE40" s="6">
        <f ca="1"/>
        <v>-3.8265181696526512E-2</v>
      </c>
      <c r="BF40" s="6">
        <f ca="1"/>
        <v>-9.2676272625625694E-3</v>
      </c>
      <c r="BG40" s="6">
        <f ca="1"/>
        <v>-1.9178965481885423E-2</v>
      </c>
      <c r="BH40" s="6">
        <f ca="1"/>
        <v>1.7169773939121977E-2</v>
      </c>
      <c r="BI40" s="6">
        <f ca="1"/>
        <v>-4.0852916369792373E-2</v>
      </c>
      <c r="BJ40" s="6">
        <f ca="1"/>
        <v>1.2262477187530971E-2</v>
      </c>
      <c r="BK40" s="6">
        <f ca="1"/>
        <v>-3.2951381296873257E-2</v>
      </c>
      <c r="BL40" s="6">
        <f ca="1"/>
        <v>-2.4870945943847811E-2</v>
      </c>
      <c r="BM40" s="6">
        <f ca="1"/>
        <v>-3.4518007073620315E-3</v>
      </c>
      <c r="BN40" s="6">
        <f ca="1"/>
        <v>-5.1933762944028926E-2</v>
      </c>
      <c r="BO40" s="6">
        <f ca="1"/>
        <v>3.1504280127345075E-2</v>
      </c>
      <c r="BP40" s="6">
        <f ca="1"/>
        <v>5.7551892849254618E-2</v>
      </c>
      <c r="BQ40" s="6">
        <f ca="1"/>
        <v>-6.502770203385691E-2</v>
      </c>
      <c r="BR40" s="6">
        <f ca="1"/>
        <v>-1.4048038118191632E-3</v>
      </c>
      <c r="BS40" s="6">
        <f ca="1"/>
        <v>-2.7711706739664672E-2</v>
      </c>
      <c r="BT40" s="6">
        <f ca="1"/>
        <v>-3.9843749265186475E-2</v>
      </c>
      <c r="BU40" s="6">
        <f ca="1"/>
        <v>2.6002106548142598E-2</v>
      </c>
      <c r="BV40" s="6">
        <f ca="1"/>
        <v>-2.5013125323822938E-2</v>
      </c>
      <c r="BW40" s="6">
        <f ca="1"/>
        <v>-4.752277061578665E-3</v>
      </c>
      <c r="BX40" s="6">
        <f ca="1"/>
        <v>-7.2966822261130396E-2</v>
      </c>
      <c r="BY40" s="6">
        <f ca="1"/>
        <v>8.049215658896075E-2</v>
      </c>
      <c r="BZ40" s="6">
        <f ca="1"/>
        <v>-4.0337131128774413E-2</v>
      </c>
      <c r="CA40" s="6">
        <f ca="1"/>
        <v>1.6337600753503011E-2</v>
      </c>
      <c r="CB40" s="6">
        <f ca="1"/>
        <v>1.4502678339939562E-2</v>
      </c>
      <c r="CC40" s="6">
        <f ca="1"/>
        <v>-4.270981394813806E-2</v>
      </c>
      <c r="CD40" s="6">
        <f ca="1"/>
        <v>-3.7496587418480325E-2</v>
      </c>
      <c r="CE40" s="6">
        <f ca="1"/>
        <v>1.7766498422776035E-2</v>
      </c>
      <c r="CF40" s="6">
        <f ca="1"/>
        <v>-1.7360921904856668E-3</v>
      </c>
      <c r="CG40" s="6">
        <f ca="1"/>
        <v>-2.475482811625164E-2</v>
      </c>
      <c r="CH40" s="6">
        <f ca="1"/>
        <v>0.10923759249196294</v>
      </c>
      <c r="CI40" s="6">
        <f ca="1"/>
        <v>-8.7289890628797454E-2</v>
      </c>
      <c r="CJ40" s="6">
        <f ca="1"/>
        <v>1.9045647110399809E-3</v>
      </c>
      <c r="CK40" s="6">
        <f ca="1"/>
        <v>-2.959863876309515E-2</v>
      </c>
      <c r="CL40" s="6">
        <f ca="1"/>
        <v>3.8718431749409553E-2</v>
      </c>
      <c r="CM40" s="6">
        <f ca="1"/>
        <v>-5.6697169622481315E-2</v>
      </c>
      <c r="CN40" s="6">
        <f ca="1"/>
        <v>-3.9250212837224657E-2</v>
      </c>
      <c r="CO40" s="6">
        <f ca="1"/>
        <v>8.8230505077576474E-3</v>
      </c>
      <c r="CP40" s="6">
        <f ca="1"/>
        <v>-2.0275147285746951E-2</v>
      </c>
      <c r="CQ40" s="6">
        <f ca="1"/>
        <v>-6.724693253678268E-3</v>
      </c>
      <c r="CR40" s="6">
        <f ca="1"/>
        <v>-2.7923536036349304E-2</v>
      </c>
      <c r="CS40" s="6">
        <f ca="1"/>
        <v>-1.0216236432518714E-3</v>
      </c>
      <c r="CT40" s="6">
        <f ca="1"/>
        <v>-2.8431832174194226E-2</v>
      </c>
      <c r="CU40" s="6">
        <f ca="1"/>
        <v>4.9040235042112053E-4</v>
      </c>
      <c r="CV40" s="6">
        <f ca="1"/>
        <v>1.5327459363031388E-2</v>
      </c>
      <c r="CW40" s="6">
        <f ca="1"/>
        <v>-4.099210837913831E-2</v>
      </c>
      <c r="CX40" s="6">
        <f ca="1"/>
        <v>3.7503960058732799E-2</v>
      </c>
      <c r="CY40" s="6">
        <f ca="1"/>
        <v>-4.9422273516628312E-2</v>
      </c>
      <c r="CZ40" s="6">
        <f ca="1"/>
        <v>1.522900361350216E-2</v>
      </c>
      <c r="DA40" s="6">
        <f ca="1"/>
        <v>-4.0203440287620067E-2</v>
      </c>
      <c r="DB40" s="6">
        <f ca="1"/>
        <v>-7.0499107823075904E-2</v>
      </c>
      <c r="DC40" s="6">
        <f ca="1"/>
        <v>6.4626212385205856E-2</v>
      </c>
      <c r="DD40" s="6">
        <f ca="1"/>
        <v>2.3890471902329312E-2</v>
      </c>
      <c r="DE40" s="6">
        <f ca="1"/>
        <v>-4.1814348280820875E-2</v>
      </c>
      <c r="DF40" s="6">
        <f ca="1"/>
        <v>3.9415407509161698E-2</v>
      </c>
      <c r="DG40" s="6">
        <f ca="1"/>
        <v>-6.2161746785994614E-2</v>
      </c>
      <c r="DH40" s="6">
        <f ca="1"/>
        <v>4.6855924675027694E-2</v>
      </c>
      <c r="DI40" s="6">
        <f ca="1"/>
        <v>-6.2265803811721025E-2</v>
      </c>
      <c r="DJ40" s="6">
        <f ca="1"/>
        <v>4.9631779048330875E-2</v>
      </c>
      <c r="DK40" s="6">
        <f ca="1"/>
        <v>-5.8124646271030977E-2</v>
      </c>
      <c r="DL40" s="6">
        <f ca="1"/>
        <v>-8.829364498789332E-3</v>
      </c>
      <c r="DM40" s="6">
        <f ca="1"/>
        <v>-2.063524647287204E-2</v>
      </c>
      <c r="DN40" s="6">
        <f ca="1"/>
        <v>1.0333466446393311E-2</v>
      </c>
      <c r="DO40" s="6">
        <f ca="1"/>
        <v>-3.344677041090631E-2</v>
      </c>
      <c r="DP40" s="6">
        <f ca="1"/>
        <v>-2.5020873515640026E-2</v>
      </c>
      <c r="DQ40" s="6">
        <f ca="1"/>
        <v>-4.0856181706310927E-3</v>
      </c>
      <c r="DR40" s="6">
        <f ca="1"/>
        <v>-3.7338413984623141E-2</v>
      </c>
      <c r="DS40" s="6">
        <f ca="1"/>
        <v>9.9702408186027221E-3</v>
      </c>
      <c r="DT40" s="6">
        <f ca="1"/>
        <v>-2.382558963419858E-2</v>
      </c>
      <c r="DU40" s="6">
        <f ca="1"/>
        <v>-3.9734227034432662E-3</v>
      </c>
      <c r="DV40" s="6">
        <f ca="1"/>
        <v>-2.1836882722031849E-2</v>
      </c>
      <c r="DW40" s="6">
        <f ca="1"/>
        <v>-5.078685260612047E-3</v>
      </c>
      <c r="DX40" s="6">
        <f ca="1"/>
        <v>0.10505790248359048</v>
      </c>
      <c r="DY40" s="6">
        <f ca="1"/>
        <v>-8.8295173228100696E-2</v>
      </c>
      <c r="DZ40" s="6">
        <f ca="1"/>
        <v>-5.7266784625942514E-2</v>
      </c>
      <c r="EA40" s="6">
        <f ca="1"/>
        <v>4.0442855857168898E-2</v>
      </c>
      <c r="EB40" s="6">
        <f ca="1"/>
        <v>-4.0646172991470409E-3</v>
      </c>
      <c r="EC40" s="6">
        <f ca="1"/>
        <v>-2.2655772125522586E-2</v>
      </c>
      <c r="ED40" s="6">
        <f ca="1"/>
        <v>-4.7696775959006177E-2</v>
      </c>
      <c r="EE40" s="6">
        <f ca="1"/>
        <v>2.7915609166306681E-2</v>
      </c>
      <c r="EF40" s="6">
        <f ca="1"/>
        <v>4.1314121673110306E-2</v>
      </c>
      <c r="EG40" s="6">
        <f ca="1"/>
        <v>-5.9826627548614224E-2</v>
      </c>
      <c r="EH40" s="6">
        <f ca="1"/>
        <v>-5.2697907724557257E-2</v>
      </c>
      <c r="EI40" s="6">
        <f ca="1"/>
        <v>2.6201490502373956E-2</v>
      </c>
      <c r="EJ40" s="6">
        <f ca="1"/>
        <v>-3.8312725599293454E-2</v>
      </c>
      <c r="EK40" s="6">
        <f ca="1"/>
        <v>9.4787610676056143E-3</v>
      </c>
      <c r="EL40" s="6">
        <f ca="1"/>
        <v>5.3461204563758496E-2</v>
      </c>
      <c r="EM40" s="6">
        <f ca="1"/>
        <v>-6.1222852788644588E-2</v>
      </c>
      <c r="EN40" s="6">
        <f ca="1"/>
        <v>-3.0302000042651427E-2</v>
      </c>
      <c r="EO40" s="6">
        <f ca="1"/>
        <v>1.299805159056014E-3</v>
      </c>
      <c r="EP40" s="6">
        <f ca="1"/>
        <v>-3.8476837204292652E-2</v>
      </c>
      <c r="EQ40" s="6">
        <f ca="1"/>
        <v>1.5708266204559528E-2</v>
      </c>
      <c r="ER40" s="6">
        <f ca="1"/>
        <v>-4.3155742422574472E-2</v>
      </c>
      <c r="ES40" s="6">
        <f ca="1"/>
        <v>3.0191886413349682E-2</v>
      </c>
      <c r="ET40" s="6">
        <f ca="1"/>
        <v>9.4199588993377215E-3</v>
      </c>
      <c r="EU40" s="6">
        <f ca="1"/>
        <v>-3.8312702493995501E-2</v>
      </c>
      <c r="EV40" s="6">
        <f ca="1"/>
        <v>-3.3286389552985372E-2</v>
      </c>
      <c r="EW40" s="6">
        <f ca="1"/>
        <v>9.2728242104327917E-3</v>
      </c>
      <c r="EX40" s="6">
        <f ca="1"/>
        <v>2.69846378401058E-2</v>
      </c>
      <c r="EY40" s="6">
        <f ca="1"/>
        <v>-5.0851107006725765E-2</v>
      </c>
      <c r="EZ40" s="6">
        <f ca="1"/>
        <v>4.6881781917239254E-2</v>
      </c>
      <c r="FA40" s="6">
        <f ca="1"/>
        <v>-6.7410780135174653E-2</v>
      </c>
      <c r="FB40" s="6">
        <f ca="1"/>
        <v>-2.7058296267962034E-2</v>
      </c>
      <c r="FC40" s="6">
        <f ca="1"/>
        <v>4.5826081900600052E-3</v>
      </c>
      <c r="FD40" s="6">
        <f ca="1"/>
        <v>3.9712087145504595E-2</v>
      </c>
      <c r="FE40" s="6">
        <f ca="1"/>
        <v>-6.4262112964958332E-2</v>
      </c>
      <c r="FF40" s="6">
        <f ca="1"/>
        <v>4.0485409424725581E-2</v>
      </c>
      <c r="FG40" s="6">
        <f ca="1"/>
        <v>-5.1934418365012648E-2</v>
      </c>
      <c r="FH40" s="6">
        <f ca="1"/>
        <v>-5.3613618332223785E-2</v>
      </c>
      <c r="FI40" s="6">
        <f ca="1"/>
        <v>2.9622997886035885E-2</v>
      </c>
      <c r="FJ40" s="6">
        <f ca="1"/>
        <v>1.8104403595028424E-2</v>
      </c>
      <c r="FK40" s="6">
        <f ca="1"/>
        <v>-4.0051417896237687E-2</v>
      </c>
      <c r="FL40" s="6">
        <f ca="1"/>
        <v>6.745591099066342E-2</v>
      </c>
      <c r="FM40" s="6">
        <f ca="1"/>
        <v>-5.9590370430843712E-2</v>
      </c>
      <c r="FN40" s="6">
        <f ca="1"/>
        <v>-5.9768136111376186E-2</v>
      </c>
      <c r="FO40" s="6">
        <f ca="1"/>
        <v>4.8683856649742611E-2</v>
      </c>
      <c r="FP40" s="6">
        <f ca="1"/>
        <v>-1.1074103253523244E-2</v>
      </c>
      <c r="FQ40" s="6">
        <f ca="1"/>
        <v>-1.6931427201323943E-2</v>
      </c>
      <c r="FR40" s="6">
        <f ca="1"/>
        <v>-4.2475836951813305E-2</v>
      </c>
      <c r="FS40" s="6">
        <f ca="1"/>
        <v>1.6029968796005448E-2</v>
      </c>
      <c r="FT40" s="6">
        <f ca="1"/>
        <v>-1.7105597255486028E-2</v>
      </c>
      <c r="FU40" s="6">
        <f ca="1"/>
        <v>-1.0239934328513367E-2</v>
      </c>
      <c r="FV40" s="6">
        <f ca="1"/>
        <v>-1.0057921024800654E-2</v>
      </c>
      <c r="FW40" s="6">
        <f ca="1"/>
        <v>-1.8293728291419242E-2</v>
      </c>
      <c r="FX40" s="6">
        <f ca="1"/>
        <v>-2.3932408085736528E-2</v>
      </c>
      <c r="FY40" s="6">
        <f ca="1"/>
        <v>-3.6671996498286639E-3</v>
      </c>
      <c r="FZ40" s="6">
        <f ca="1"/>
        <v>5.0395664755856131E-3</v>
      </c>
      <c r="GA40" s="6">
        <f ca="1"/>
        <v>-3.2926458346923301E-2</v>
      </c>
      <c r="GB40" s="6">
        <f ca="1"/>
        <v>-4.999091757136287E-2</v>
      </c>
      <c r="GC40" s="6">
        <f ca="1"/>
        <v>3.1997645796062631E-2</v>
      </c>
      <c r="GD40" s="6">
        <f ca="1"/>
        <v>-9.4593591731897339E-3</v>
      </c>
      <c r="GE40" s="6">
        <f ca="1"/>
        <v>-1.8305861749951729E-2</v>
      </c>
      <c r="GF40" s="6">
        <f ca="1"/>
        <v>4.2140172538854097E-2</v>
      </c>
      <c r="GG40" s="6">
        <f ca="1"/>
        <v>-6.0394226913780609E-2</v>
      </c>
      <c r="GH40" s="6">
        <f ca="1"/>
        <v>-5.0566086670338954E-2</v>
      </c>
      <c r="GI40" s="6">
        <f ca="1"/>
        <v>3.5250696384421937E-2</v>
      </c>
      <c r="GJ40" s="6">
        <f ca="1"/>
        <v>5.6751494008161249E-2</v>
      </c>
      <c r="GK40" s="6">
        <f ca="1"/>
        <v>-6.420857095856751E-2</v>
      </c>
      <c r="GL40" s="6">
        <f ca="1"/>
        <v>-7.7496738678490655E-3</v>
      </c>
      <c r="GM40" s="6">
        <f ca="1"/>
        <v>-1.9793511551646797E-2</v>
      </c>
      <c r="GN40" s="6">
        <f ca="1"/>
        <v>3.9453885665521778E-2</v>
      </c>
      <c r="GO40" s="6">
        <f ca="1"/>
        <v>-5.5367444264671196E-2</v>
      </c>
      <c r="GP40" s="6">
        <f ca="1"/>
        <v>-1.6220662101681819E-2</v>
      </c>
      <c r="GQ40" s="6">
        <f ca="1"/>
        <v>-1.1715386062128148E-2</v>
      </c>
      <c r="GR40" s="6">
        <f ca="1"/>
        <v>-9.2763097826190528E-3</v>
      </c>
      <c r="GS40" s="6">
        <f ca="1"/>
        <v>-1.8579235726608669E-2</v>
      </c>
      <c r="GT40" s="6">
        <f ca="1"/>
        <v>2.9568160182249885E-3</v>
      </c>
      <c r="GU40" s="6">
        <f ca="1"/>
        <v>-2.9093304341553355E-2</v>
      </c>
      <c r="GV40" s="6">
        <f ca="1"/>
        <v>-4.723272837926417E-2</v>
      </c>
      <c r="GW40" s="6">
        <f ca="1"/>
        <v>1.9423537530194761E-2</v>
      </c>
      <c r="GX40" s="6">
        <f ca="1"/>
        <v>2.7111135503099713E-2</v>
      </c>
      <c r="GY40" s="6">
        <f ca="1"/>
        <v>-4.9682616924159644E-2</v>
      </c>
      <c r="GZ40" s="6">
        <f ca="1"/>
        <v>-2.7503948517050771E-2</v>
      </c>
      <c r="HA40" s="6">
        <f ca="1"/>
        <v>2.9369107361476991E-5</v>
      </c>
      <c r="HB40" s="6">
        <f ca="1"/>
        <v>2.048022984517656E-2</v>
      </c>
      <c r="HC40" s="6">
        <f ca="1"/>
        <v>-3.9541387433119239E-2</v>
      </c>
      <c r="HD40" s="6">
        <f ca="1"/>
        <v>-2.3222079773869222E-2</v>
      </c>
      <c r="HE40" s="6">
        <f ca="1"/>
        <v>-3.2752929978167836E-3</v>
      </c>
      <c r="HF40" s="6">
        <f ca="1"/>
        <v>-2.5713885386510673E-2</v>
      </c>
      <c r="HG40" s="6">
        <f ca="1"/>
        <v>-1.1969657459810765E-3</v>
      </c>
      <c r="HH40" s="6">
        <f ca="1"/>
        <v>0.18382419978148834</v>
      </c>
      <c r="HI40" s="6">
        <f ca="1"/>
        <v>-0.11140918920063396</v>
      </c>
      <c r="HJ40" s="6">
        <f ca="1"/>
        <v>5.1230101336686831E-2</v>
      </c>
      <c r="HK40" s="6">
        <f ca="1"/>
        <v>-6.2062688300590974E-2</v>
      </c>
      <c r="HL40" s="6">
        <f ca="1"/>
        <v>-8.8874997296900797E-4</v>
      </c>
      <c r="HM40" s="6">
        <f ca="1"/>
        <v>-2.6762695912837843E-2</v>
      </c>
      <c r="HN40" s="6">
        <f ca="1"/>
        <v>-1.5302972143596215E-3</v>
      </c>
      <c r="HO40" s="6">
        <f ca="1"/>
        <v>-2.6038416584117267E-2</v>
      </c>
      <c r="HP40" s="6">
        <f ca="1"/>
        <v>-2.0590070676639398E-3</v>
      </c>
      <c r="HQ40" s="6">
        <f ca="1"/>
        <v>-2.7631314798627141E-2</v>
      </c>
      <c r="HR40" s="6">
        <f ca="1"/>
        <v>4.7922961108110706E-4</v>
      </c>
      <c r="HS40" s="6">
        <f ca="1"/>
        <v>-2.5807980058209393E-2</v>
      </c>
      <c r="HT40" s="6">
        <f ca="1"/>
        <v>-4.4283400576781623E-2</v>
      </c>
      <c r="HU40" s="6">
        <f ca="1"/>
        <v>2.9533249945215445E-2</v>
      </c>
      <c r="HV40" s="6">
        <f ca="1"/>
        <v>1.3850361612627721E-3</v>
      </c>
      <c r="HW40" s="6">
        <f ca="1"/>
        <v>-2.7749515375274987E-2</v>
      </c>
      <c r="HX40" s="6">
        <f ca="1"/>
        <v>-5.3652784208738924E-3</v>
      </c>
      <c r="HY40" s="6">
        <f ca="1"/>
        <v>-2.4349919757206229E-2</v>
      </c>
      <c r="HZ40" s="6">
        <f ca="1"/>
        <v>-4.4398200042799783E-2</v>
      </c>
      <c r="IA40" s="6">
        <f ca="1"/>
        <v>2.345559014495455E-2</v>
      </c>
      <c r="IB40" s="6">
        <f ca="1"/>
        <v>-1.1364508216935102E-2</v>
      </c>
      <c r="IC40" s="6">
        <f ca="1"/>
        <v>-1.706444776624862E-2</v>
      </c>
      <c r="ID40" s="6">
        <f ca="1"/>
        <v>-2.2046109496507295E-2</v>
      </c>
      <c r="IE40" s="6">
        <f ca="1"/>
        <v>-5.7332447937428078E-3</v>
      </c>
      <c r="IF40" s="6">
        <f ca="1"/>
        <v>-3.9656000451980755E-2</v>
      </c>
      <c r="IG40" s="6">
        <f ca="1"/>
        <v>1.4997847001004679E-2</v>
      </c>
      <c r="IH40" s="6">
        <f ca="1"/>
        <v>-3.9424184850689166E-2</v>
      </c>
      <c r="II40" s="6">
        <f ca="1"/>
        <v>1.5844006179684223E-2</v>
      </c>
      <c r="IJ40" s="6">
        <f ca="1"/>
        <v>1.8521215043005468E-2</v>
      </c>
      <c r="IK40" s="6">
        <f ca="1"/>
        <v>-3.9628904270340014E-2</v>
      </c>
      <c r="IL40" s="6">
        <f ca="1"/>
        <v>-1.3034631536924031E-2</v>
      </c>
      <c r="IM40" s="6">
        <f ca="1"/>
        <v>-1.5216279089287112E-2</v>
      </c>
      <c r="IN40" s="6">
        <f ca="1"/>
        <v>7.2430957775533253E-2</v>
      </c>
      <c r="IO40" s="6">
        <f ca="1"/>
        <v>-6.7187268109606943E-2</v>
      </c>
      <c r="IP40" s="6">
        <f ca="1"/>
        <v>-3.0378468898908332E-2</v>
      </c>
      <c r="IQ40" s="6">
        <f ca="1"/>
        <v>4.717258945997135E-3</v>
      </c>
      <c r="IR40" s="6">
        <f ca="1"/>
        <v>-7.1278676767895106E-5</v>
      </c>
      <c r="IS40" s="6">
        <f ca="1"/>
        <v>-2.6606384335721125E-2</v>
      </c>
      <c r="IT40" s="6">
        <f ca="1"/>
        <v>-2.1543122485774641E-2</v>
      </c>
      <c r="IU40" s="6">
        <f ca="1"/>
        <v>-7.072674419262035E-3</v>
      </c>
      <c r="IV40" s="6">
        <f ca="1"/>
        <v>1.0444213738404085E-2</v>
      </c>
      <c r="IW40" s="6">
        <f ca="1"/>
        <v>-2.1039793253320647E-2</v>
      </c>
      <c r="IX40" s="6">
        <f ca="1"/>
        <v>-1.0595579514916562E-2</v>
      </c>
      <c r="IY40" s="6">
        <f ca="1"/>
        <v>0</v>
      </c>
      <c r="IZ40" s="6">
        <f ca="1"/>
        <v>0</v>
      </c>
      <c r="JA40" s="5">
        <f ca="1"/>
        <v>6.1272870139705612E-3</v>
      </c>
      <c r="JB40" s="5">
        <f ca="1"/>
        <v>1.6705148684739818E-4</v>
      </c>
      <c r="JC40" s="2">
        <f ca="1"/>
        <v>3.1217515230316003E-4</v>
      </c>
      <c r="JD40" s="2">
        <f ca="1"/>
        <v>2.7628588324527061E-3</v>
      </c>
      <c r="JE40" s="2">
        <f ca="1"/>
        <v>5.6772487383709592E-3</v>
      </c>
      <c r="JF40" s="2">
        <f ca="1"/>
        <v>1.2846432033958869E-4</v>
      </c>
      <c r="JG40" s="2">
        <f ca="1"/>
        <v>5.731222188145299E-3</v>
      </c>
      <c r="JH40" s="2">
        <f ca="1"/>
        <v>2.2373772336064084E-4</v>
      </c>
      <c r="JI40" s="2">
        <f ca="1"/>
        <v>3.2678582768869049E-4</v>
      </c>
      <c r="JJ40" s="2">
        <f ca="1"/>
        <v>3.1495739535585729E-3</v>
      </c>
      <c r="JK40" s="2">
        <f ca="1"/>
        <v>6.1464288346892116E-3</v>
      </c>
      <c r="JL40" s="2">
        <f ca="1"/>
        <v>1.6461655948984884E-4</v>
      </c>
      <c r="JM40" s="2">
        <f ca="1"/>
        <v>8.2905619884846384E-4</v>
      </c>
      <c r="JN40" s="2">
        <f ca="1"/>
        <v>7.4155686670986185E-4</v>
      </c>
      <c r="JO40" s="2">
        <f ca="1"/>
        <v>7.4637195805772926E-3</v>
      </c>
      <c r="JP40" s="2">
        <f ca="1"/>
        <v>1.5760109261377643E-4</v>
      </c>
      <c r="JQ40" s="2">
        <f ca="1"/>
        <v>1.0649496091305725E-3</v>
      </c>
      <c r="JR40" s="2">
        <f ca="1"/>
        <v>5.6032267856690962E-4</v>
      </c>
      <c r="JS40" s="2">
        <f ca="1"/>
        <v>1.8245908722826676E-3</v>
      </c>
      <c r="JT40" s="2">
        <f ca="1"/>
        <v>4.6291999037074543E-4</v>
      </c>
      <c r="JU40" s="2">
        <f ca="1"/>
        <v>9.1407177820757208E-4</v>
      </c>
      <c r="JV40" s="2">
        <f ca="1"/>
        <v>6.8612587079789353E-4</v>
      </c>
      <c r="JW40" s="2">
        <f ca="1"/>
        <v>4.2751874577875748E-4</v>
      </c>
      <c r="JX40" s="2">
        <f ca="1"/>
        <v>1.3592014371225012E-3</v>
      </c>
      <c r="JY40" s="2">
        <f ca="1"/>
        <v>1.5928805037689082E-3</v>
      </c>
      <c r="JZ40" s="2">
        <f ca="1"/>
        <v>4.4130911671267292E-4</v>
      </c>
      <c r="KA40" s="2">
        <f ca="1"/>
        <v>7.5559521839430055E-4</v>
      </c>
      <c r="KB40" s="2">
        <f ca="1"/>
        <v>8.1519585661678543E-4</v>
      </c>
      <c r="KC40" s="2">
        <f ca="1"/>
        <v>1.3613564948748925E-4</v>
      </c>
      <c r="KD40" s="2">
        <f ca="1"/>
        <v>1.319065189666309E-2</v>
      </c>
      <c r="KE40" s="2">
        <f ca="1"/>
        <v>6.6858346035310616E-4</v>
      </c>
      <c r="KF40" s="2">
        <f ca="1"/>
        <v>9.2335386365190002E-4</v>
      </c>
      <c r="KG40" s="2">
        <f ca="1"/>
        <v>6.3739571152333085E-3</v>
      </c>
      <c r="KH40" s="2">
        <f ca="1"/>
        <v>2.2481514850873174E-4</v>
      </c>
      <c r="KI40" s="2">
        <f ca="1"/>
        <v>2.4329999626254367E-4</v>
      </c>
      <c r="KJ40" s="2">
        <f ca="1"/>
        <v>4.8711492599434929E-3</v>
      </c>
      <c r="KK40" s="2">
        <f ca="1"/>
        <v>2.743569394763118E-3</v>
      </c>
      <c r="KL40" s="2">
        <f ca="1"/>
        <v>3.3228766222139384E-4</v>
      </c>
      <c r="KM40" s="2">
        <f ca="1"/>
        <v>1.1785024943005103E-2</v>
      </c>
      <c r="KN40" s="2">
        <f ca="1"/>
        <v>1.073611880468032E-4</v>
      </c>
      <c r="KO40" s="2">
        <f ca="1"/>
        <v>1.1768960421815372E-4</v>
      </c>
      <c r="KP40" s="2">
        <f ca="1"/>
        <v>8.7489637339046508E-3</v>
      </c>
      <c r="KQ40" s="2">
        <f ca="1"/>
        <v>2.5608074000593039E-4</v>
      </c>
      <c r="KR40" s="2">
        <f ca="1"/>
        <v>4.1839747216439521E-3</v>
      </c>
      <c r="KS40" s="2">
        <f ca="1"/>
        <v>9.2546105255869628E-3</v>
      </c>
      <c r="KT40" s="2">
        <f ca="1"/>
        <v>1.462628204340424E-4</v>
      </c>
      <c r="KU40" s="2">
        <f ca="1"/>
        <v>3.0825498302557559E-4</v>
      </c>
      <c r="KV40" s="2">
        <f ca="1"/>
        <v>3.7413624990051369E-3</v>
      </c>
      <c r="KW40" s="2">
        <f ca="1"/>
        <v>1.3494900538868747E-4</v>
      </c>
      <c r="KX40" s="2">
        <f ca="1"/>
        <v>1.0357472686415301E-2</v>
      </c>
      <c r="KY40" s="2">
        <f ca="1"/>
        <v>3.4181937927333481E-3</v>
      </c>
      <c r="KZ40" s="2">
        <f ca="1"/>
        <v>3.1205034162308314E-4</v>
      </c>
      <c r="LA40" s="2">
        <f ca="1"/>
        <v>9.5962589321095233E-4</v>
      </c>
      <c r="LB40" s="2">
        <f ca="1"/>
        <v>6.4037589083523218E-4</v>
      </c>
      <c r="LC40" s="2">
        <f ca="1"/>
        <v>3.4884853211177664E-3</v>
      </c>
      <c r="LD40" s="2">
        <f ca="1"/>
        <v>2.8548113208934437E-4</v>
      </c>
      <c r="LE40" s="2">
        <f ca="1"/>
        <v>2.896542611915273E-3</v>
      </c>
      <c r="LF40" s="2">
        <f ca="1"/>
        <v>3.7731916919434005E-4</v>
      </c>
      <c r="LG40" s="2">
        <f ca="1"/>
        <v>5.1177485891030887E-4</v>
      </c>
      <c r="LH40" s="2">
        <f ca="1"/>
        <v>1.2244362981626373E-3</v>
      </c>
      <c r="LI40" s="2">
        <f ca="1"/>
        <v>2.0098692051875468E-4</v>
      </c>
      <c r="LJ40" s="2">
        <f ca="1"/>
        <v>5.2175852426551532E-3</v>
      </c>
      <c r="LK40" s="2">
        <f ca="1"/>
        <v>8.3595787318130124E-3</v>
      </c>
      <c r="LL40" s="2">
        <f ca="1"/>
        <v>1.4281233766254281E-4</v>
      </c>
      <c r="LM40" s="2">
        <f ca="1"/>
        <v>1.3352548141287951E-3</v>
      </c>
      <c r="LN40" s="2">
        <f ca="1"/>
        <v>4.5886731268003893E-4</v>
      </c>
      <c r="LO40" s="2">
        <f ca="1"/>
        <v>2.9547684995829545E-4</v>
      </c>
      <c r="LP40" s="2">
        <f ca="1"/>
        <v>4.5538855114498735E-3</v>
      </c>
      <c r="LQ40" s="2">
        <f ca="1"/>
        <v>5.0896366550189987E-4</v>
      </c>
      <c r="LR40" s="2">
        <f ca="1"/>
        <v>1.15911455819747E-3</v>
      </c>
      <c r="LS40" s="2">
        <f ca="1"/>
        <v>1.2106460068842122E-4</v>
      </c>
      <c r="LT40" s="2">
        <f ca="1"/>
        <v>1.1126748225587518E-2</v>
      </c>
      <c r="LU40" s="2">
        <f ca="1"/>
        <v>2.9053330573258578E-4</v>
      </c>
      <c r="LV40" s="2">
        <f ca="1"/>
        <v>3.3881044240666042E-3</v>
      </c>
      <c r="LW40" s="2">
        <f ca="1"/>
        <v>3.1667668935190627E-3</v>
      </c>
      <c r="LX40" s="2">
        <f ca="1"/>
        <v>2.6823233451670424E-4</v>
      </c>
      <c r="LY40" s="2">
        <f ca="1"/>
        <v>3.205553184666737E-4</v>
      </c>
      <c r="LZ40" s="2">
        <f ca="1"/>
        <v>3.560465216645201E-3</v>
      </c>
      <c r="MA40" s="2">
        <f ca="1"/>
        <v>1.3166260907668953E-3</v>
      </c>
      <c r="MB40" s="2">
        <f ca="1"/>
        <v>5.1408408360269242E-4</v>
      </c>
      <c r="MC40" s="2">
        <f ca="1"/>
        <v>1.4594166657153336E-2</v>
      </c>
      <c r="MD40" s="2">
        <f ca="1"/>
        <v>9.705570538876854E-5</v>
      </c>
      <c r="ME40" s="2">
        <f ca="1"/>
        <v>1.647119338087674E-3</v>
      </c>
      <c r="MF40" s="2">
        <f ca="1"/>
        <v>4.2726993233643237E-4</v>
      </c>
      <c r="MG40" s="2">
        <f ca="1"/>
        <v>6.0877923387265076E-3</v>
      </c>
      <c r="MH40" s="2">
        <f ca="1"/>
        <v>1.757716992663853E-4</v>
      </c>
      <c r="MI40" s="2">
        <f ca="1"/>
        <v>3.0157096921882897E-4</v>
      </c>
      <c r="MJ40" s="2">
        <f ca="1"/>
        <v>2.4816617416544159E-3</v>
      </c>
      <c r="MK40" s="2">
        <f ca="1"/>
        <v>6.1299640265639649E-4</v>
      </c>
      <c r="ML40" s="2">
        <f ca="1"/>
        <v>1.0670067269157035E-3</v>
      </c>
      <c r="MM40" s="2">
        <f ca="1"/>
        <v>4.5518548836273717E-4</v>
      </c>
      <c r="MN40" s="2">
        <f ca="1"/>
        <v>1.3571477992825333E-3</v>
      </c>
      <c r="MO40" s="2">
        <f ca="1"/>
        <v>4.4649207396245838E-4</v>
      </c>
      <c r="MP40" s="2">
        <f ca="1"/>
        <v>1.4765359922312158E-3</v>
      </c>
      <c r="MQ40" s="2">
        <f ca="1"/>
        <v>3.2662561109073306E-3</v>
      </c>
      <c r="MR40" s="2">
        <f ca="1"/>
        <v>2.8413767613975292E-4</v>
      </c>
      <c r="MS40" s="2">
        <f ca="1"/>
        <v>5.941296681500184E-3</v>
      </c>
      <c r="MT40" s="2">
        <f ca="1"/>
        <v>2.1662605660756356E-4</v>
      </c>
      <c r="MU40" s="2">
        <f ca="1"/>
        <v>3.2543798853470977E-3</v>
      </c>
      <c r="MV40" s="2">
        <f ca="1"/>
        <v>2.9186204323047697E-4</v>
      </c>
      <c r="MW40" s="2">
        <f ca="1"/>
        <v>1.2700993324400321E-4</v>
      </c>
      <c r="MX40" s="2">
        <f ca="1"/>
        <v>9.2129185813987196E-3</v>
      </c>
      <c r="MY40" s="2">
        <f ca="1"/>
        <v>4.2991695657139022E-3</v>
      </c>
      <c r="MZ40" s="2">
        <f ca="1"/>
        <v>2.7637074807381926E-4</v>
      </c>
      <c r="NA40" s="2">
        <f ca="1"/>
        <v>6.1718650452206461E-3</v>
      </c>
      <c r="NB40" s="2">
        <f ca="1"/>
        <v>1.5278497771274203E-4</v>
      </c>
      <c r="NC40" s="2">
        <f ca="1"/>
        <v>7.0693774867909322E-3</v>
      </c>
      <c r="ND40" s="2">
        <f ca="1"/>
        <v>1.5239988319425257E-4</v>
      </c>
      <c r="NE40" s="2">
        <f ca="1"/>
        <v>7.4042149423721422E-3</v>
      </c>
      <c r="NF40" s="2">
        <f ca="1"/>
        <v>1.6921043557197604E-4</v>
      </c>
      <c r="NG40" s="2">
        <f ca="1"/>
        <v>9.7727323077544137E-4</v>
      </c>
      <c r="NH40" s="2">
        <f ca="1"/>
        <v>6.0429143102398437E-4</v>
      </c>
      <c r="NI40" s="2">
        <f ca="1"/>
        <v>2.6638556761151245E-3</v>
      </c>
      <c r="NJ40" s="2">
        <f ca="1"/>
        <v>3.7055528899752481E-4</v>
      </c>
      <c r="NK40" s="2">
        <f ca="1"/>
        <v>5.0881098105124952E-4</v>
      </c>
      <c r="NL40" s="2">
        <f ca="1"/>
        <v>1.1921263358224716E-3</v>
      </c>
      <c r="NM40" s="2">
        <f ca="1"/>
        <v>3.2234233013449519E-4</v>
      </c>
      <c r="NN40" s="2">
        <f ca="1"/>
        <v>2.6200415819101169E-3</v>
      </c>
      <c r="NO40" s="2">
        <f ca="1"/>
        <v>5.3300302142558873E-4</v>
      </c>
      <c r="NP40" s="2">
        <f ca="1"/>
        <v>1.1977793028717164E-3</v>
      </c>
      <c r="NQ40" s="2">
        <f ca="1"/>
        <v>5.7623840860923008E-4</v>
      </c>
      <c r="NR40" s="2">
        <f ca="1"/>
        <v>1.1433062618634699E-3</v>
      </c>
      <c r="NS40" s="2">
        <f ca="1"/>
        <v>1.4089991517066193E-2</v>
      </c>
      <c r="NT40" s="2">
        <f ca="1"/>
        <v>9.5885140357625134E-5</v>
      </c>
      <c r="NU40" s="2">
        <f ca="1"/>
        <v>1.7310279811456002E-4</v>
      </c>
      <c r="NV40" s="2">
        <f ca="1"/>
        <v>6.2958010102685778E-3</v>
      </c>
      <c r="NW40" s="2">
        <f ca="1"/>
        <v>1.1931823113848097E-3</v>
      </c>
      <c r="NX40" s="2">
        <f ca="1"/>
        <v>5.5796777737154239E-4</v>
      </c>
      <c r="NY40" s="2">
        <f ca="1"/>
        <v>2.2844240087498813E-4</v>
      </c>
      <c r="NZ40" s="2">
        <f ca="1"/>
        <v>4.7847017797945342E-3</v>
      </c>
      <c r="OA40" s="2">
        <f ca="1"/>
        <v>6.4008974561594175E-3</v>
      </c>
      <c r="OB40" s="2">
        <f ca="1"/>
        <v>1.6191966433872708E-4</v>
      </c>
      <c r="OC40" s="2">
        <f ca="1"/>
        <v>1.9656893931708564E-4</v>
      </c>
      <c r="OD40" s="2">
        <f ca="1"/>
        <v>4.577936202494989E-3</v>
      </c>
      <c r="OE40" s="2">
        <f ca="1"/>
        <v>3.1153381904263467E-4</v>
      </c>
      <c r="OF40" s="2">
        <f ca="1"/>
        <v>2.5607568330860164E-3</v>
      </c>
      <c r="OG40" s="2">
        <f ca="1"/>
        <v>7.8661394252468441E-3</v>
      </c>
      <c r="OH40" s="2">
        <f ca="1"/>
        <v>1.5634259858423512E-4</v>
      </c>
      <c r="OI40" s="2">
        <f ca="1"/>
        <v>4.1615934342422649E-4</v>
      </c>
      <c r="OJ40" s="2">
        <f ca="1"/>
        <v>1.5741702123798361E-3</v>
      </c>
      <c r="OK40" s="2">
        <f ca="1"/>
        <v>3.0975934266424762E-4</v>
      </c>
      <c r="OL40" s="2">
        <f ca="1"/>
        <v>3.3121909391575131E-3</v>
      </c>
      <c r="OM40" s="2">
        <f ca="1"/>
        <v>2.6430008991734004E-4</v>
      </c>
      <c r="ON40" s="2">
        <f ca="1"/>
        <v>5.0592777405969397E-3</v>
      </c>
      <c r="OO40" s="2">
        <f ca="1"/>
        <v>2.5536638210768708E-3</v>
      </c>
      <c r="OP40" s="2">
        <f ca="1"/>
        <v>3.1153406979352098E-4</v>
      </c>
      <c r="OQ40" s="2">
        <f ca="1"/>
        <v>3.7272863715280628E-4</v>
      </c>
      <c r="OR40" s="2">
        <f ca="1"/>
        <v>2.5359156980721202E-3</v>
      </c>
      <c r="OS40" s="2">
        <f ca="1"/>
        <v>4.6724033562597191E-3</v>
      </c>
      <c r="OT40" s="2">
        <f ca="1"/>
        <v>2.0751246124880665E-4</v>
      </c>
      <c r="OU40" s="2">
        <f ca="1"/>
        <v>7.0724965168357835E-3</v>
      </c>
      <c r="OV40" s="2">
        <f ca="1"/>
        <v>1.3544776800525492E-4</v>
      </c>
      <c r="OW40" s="2">
        <f ca="1"/>
        <v>4.7044709589040383E-4</v>
      </c>
      <c r="OX40" s="2">
        <f ca="1"/>
        <v>1.9701583537777736E-3</v>
      </c>
      <c r="OY40" s="2">
        <f ca="1"/>
        <v>6.207652028684626E-3</v>
      </c>
      <c r="OZ40" s="2">
        <f ca="1"/>
        <v>1.4535141883695242E-4</v>
      </c>
      <c r="PA40" s="2">
        <f ca="1"/>
        <v>6.3009340346893176E-3</v>
      </c>
      <c r="PB40" s="2">
        <f ca="1"/>
        <v>2.0098306562618492E-4</v>
      </c>
      <c r="PC40" s="2">
        <f ca="1"/>
        <v>1.9147106519123481E-4</v>
      </c>
      <c r="PD40" s="2">
        <f ca="1"/>
        <v>4.9906555575216713E-3</v>
      </c>
      <c r="PE40" s="2">
        <f ca="1"/>
        <v>3.6012250307020477E-3</v>
      </c>
      <c r="PF40" s="2">
        <f ca="1"/>
        <v>2.9338270628462444E-4</v>
      </c>
      <c r="PG40" s="2">
        <f ca="1"/>
        <v>9.5542509979064452E-3</v>
      </c>
      <c r="PH40" s="2">
        <f ca="1"/>
        <v>1.6289859071882731E-4</v>
      </c>
      <c r="PI40" s="2">
        <f ca="1"/>
        <v>1.6216105198726263E-4</v>
      </c>
      <c r="PJ40" s="2">
        <f ca="1"/>
        <v>7.2898717955974671E-3</v>
      </c>
      <c r="PK40" s="2">
        <f ca="1"/>
        <v>8.9042640692486993E-4</v>
      </c>
      <c r="PL40" s="2">
        <f ca="1"/>
        <v>7.0089485717076186E-4</v>
      </c>
      <c r="PM40" s="2">
        <f ca="1"/>
        <v>2.703273154693098E-4</v>
      </c>
      <c r="PN40" s="2">
        <f ca="1"/>
        <v>3.3509963167773242E-3</v>
      </c>
      <c r="PO40" s="2">
        <f ca="1"/>
        <v>6.9598435363137459E-4</v>
      </c>
      <c r="PP40" s="2">
        <f ca="1"/>
        <v>9.2168683747109498E-4</v>
      </c>
      <c r="PQ40" s="2">
        <f ca="1"/>
        <v>9.2866407223120035E-4</v>
      </c>
      <c r="PR40" s="2">
        <f ca="1"/>
        <v>6.6348849338588342E-4</v>
      </c>
      <c r="PS40" s="2">
        <f ca="1"/>
        <v>5.307879555212046E-4</v>
      </c>
      <c r="PT40" s="2">
        <f ca="1"/>
        <v>1.2133532440483973E-3</v>
      </c>
      <c r="PU40" s="2">
        <f ca="1"/>
        <v>2.0252789505582429E-3</v>
      </c>
      <c r="PV40" s="2">
        <f ca="1"/>
        <v>3.776634480336109E-4</v>
      </c>
      <c r="PW40" s="2">
        <f ca="1"/>
        <v>2.129286844740074E-4</v>
      </c>
      <c r="PX40" s="2">
        <f ca="1"/>
        <v>5.2770974803190941E-3</v>
      </c>
      <c r="PY40" s="2">
        <f ca="1"/>
        <v>9.520135221716664E-4</v>
      </c>
      <c r="PZ40" s="2">
        <f ca="1"/>
        <v>6.6316547147714905E-4</v>
      </c>
      <c r="QA40" s="2">
        <f ca="1"/>
        <v>6.5005398483275519E-3</v>
      </c>
      <c r="QB40" s="2">
        <f ca="1"/>
        <v>1.5961001410401594E-4</v>
      </c>
      <c r="QC40" s="2">
        <f ca="1"/>
        <v>2.0928392406044553E-4</v>
      </c>
      <c r="QD40" s="2">
        <f ca="1"/>
        <v>5.6694967330893397E-3</v>
      </c>
      <c r="QE40" s="2">
        <f ca="1"/>
        <v>8.2630306153198066E-3</v>
      </c>
      <c r="QF40" s="2">
        <f ca="1"/>
        <v>1.4553229471573093E-4</v>
      </c>
      <c r="QG40" s="2">
        <f ca="1"/>
        <v>1.02225202951381E-3</v>
      </c>
      <c r="QH40" s="2">
        <f ca="1"/>
        <v>6.2486096333215946E-4</v>
      </c>
      <c r="QI40" s="2">
        <f ca="1"/>
        <v>6.1765064731337882E-3</v>
      </c>
      <c r="QJ40" s="2">
        <f ca="1"/>
        <v>1.8227525921235072E-4</v>
      </c>
      <c r="QK40" s="2">
        <f ca="1"/>
        <v>7.2133550434749186E-4</v>
      </c>
      <c r="QL40" s="2">
        <f ca="1"/>
        <v>8.6717453523324029E-4</v>
      </c>
      <c r="QM40" s="2">
        <f ca="1"/>
        <v>9.5927975752804827E-4</v>
      </c>
      <c r="QN40" s="2">
        <f ca="1"/>
        <v>6.5593390795548937E-4</v>
      </c>
      <c r="QO40" s="2">
        <f ca="1"/>
        <v>1.7740471602812299E-3</v>
      </c>
      <c r="QP40" s="2">
        <f ca="1"/>
        <v>4.354715628950538E-4</v>
      </c>
      <c r="QQ40" s="2">
        <f ca="1"/>
        <v>2.3177991699739064E-4</v>
      </c>
      <c r="QR40" s="2">
        <f ca="1"/>
        <v>3.7603455719919425E-3</v>
      </c>
      <c r="QS40" s="2">
        <f ca="1"/>
        <v>4.6876621378518701E-3</v>
      </c>
      <c r="QT40" s="2">
        <f ca="1"/>
        <v>2.1492153302178377E-4</v>
      </c>
      <c r="QU40" s="2">
        <f ca="1"/>
        <v>4.6251250235438568E-4</v>
      </c>
      <c r="QV40" s="2">
        <f ca="1"/>
        <v>1.4209238536661991E-3</v>
      </c>
      <c r="QW40" s="2">
        <f ca="1"/>
        <v>3.8878090907858661E-3</v>
      </c>
      <c r="QX40" s="2">
        <f ca="1"/>
        <v>2.9856103440398848E-4</v>
      </c>
      <c r="QY40" s="2">
        <f ca="1"/>
        <v>5.4571895070986971E-4</v>
      </c>
      <c r="QZ40" s="2">
        <f ca="1"/>
        <v>1.233598044521399E-3</v>
      </c>
      <c r="RA40" s="2">
        <f ca="1"/>
        <v>4.9536683536741284E-4</v>
      </c>
      <c r="RB40" s="2">
        <f ca="1"/>
        <v>1.3470831643339928E-3</v>
      </c>
      <c r="RC40" s="2">
        <f ca="1"/>
        <v>2.3591176747254323E-2</v>
      </c>
      <c r="RD40" s="2">
        <f ca="1"/>
        <v>7.9590574507224185E-5</v>
      </c>
      <c r="RE40" s="2">
        <f ca="1"/>
        <v>7.5970125809582765E-3</v>
      </c>
      <c r="RF40" s="2">
        <f ca="1"/>
        <v>1.531532568149921E-4</v>
      </c>
      <c r="RG40" s="2">
        <f ca="1"/>
        <v>1.3648273697980703E-3</v>
      </c>
      <c r="RH40" s="2">
        <f ca="1"/>
        <v>4.7579822287039715E-4</v>
      </c>
      <c r="RI40" s="2">
        <f ca="1"/>
        <v>1.3281657523044922E-3</v>
      </c>
      <c r="RJ40" s="2">
        <f ca="1"/>
        <v>4.8921318711635307E-4</v>
      </c>
      <c r="RK40" s="2">
        <f ca="1"/>
        <v>1.2987313813708041E-3</v>
      </c>
      <c r="RL40" s="2">
        <f ca="1"/>
        <v>4.6027379126647387E-4</v>
      </c>
      <c r="RM40" s="2">
        <f ca="1"/>
        <v>1.4751882804605763E-3</v>
      </c>
      <c r="RN40" s="2">
        <f ca="1"/>
        <v>4.9357342182862246E-4</v>
      </c>
      <c r="RO40" s="2">
        <f ca="1"/>
        <v>2.5470100358621555E-4</v>
      </c>
      <c r="RP40" s="2">
        <f ca="1"/>
        <v>4.9798297114553277E-3</v>
      </c>
      <c r="RQ40" s="2">
        <f ca="1"/>
        <v>1.5844512026904293E-3</v>
      </c>
      <c r="RR40" s="2">
        <f ca="1"/>
        <v>4.5820759111276542E-4</v>
      </c>
      <c r="RS40" s="2">
        <f ca="1"/>
        <v>1.1296149618967018E-3</v>
      </c>
      <c r="RT40" s="2">
        <f ca="1"/>
        <v>5.2223111290350052E-4</v>
      </c>
      <c r="RU40" s="2">
        <f ca="1"/>
        <v>2.5375080237152189E-4</v>
      </c>
      <c r="RV40" s="2">
        <f ca="1"/>
        <v>4.246711950315017E-3</v>
      </c>
      <c r="RW40" s="2">
        <f ca="1"/>
        <v>8.7981417437402989E-4</v>
      </c>
      <c r="RX40" s="2">
        <f ca="1"/>
        <v>6.971410605813497E-4</v>
      </c>
      <c r="RY40" s="2">
        <f ca="1"/>
        <v>5.7150632438443235E-4</v>
      </c>
      <c r="RZ40" s="2">
        <f ca="1"/>
        <v>1.1122912360697673E-3</v>
      </c>
      <c r="SA40" s="2">
        <f ca="1"/>
        <v>2.9738701258724763E-4</v>
      </c>
      <c r="SB40" s="2">
        <f ca="1"/>
        <v>3.2264966171490885E-3</v>
      </c>
      <c r="SC40" s="2">
        <f ca="1"/>
        <v>2.9976785019626353E-4</v>
      </c>
      <c r="SD40" s="2">
        <f ca="1"/>
        <v>3.3285645747230292E-3</v>
      </c>
      <c r="SE40" s="2">
        <f ca="1"/>
        <v>3.6515029148879085E-3</v>
      </c>
      <c r="SF40" s="2">
        <f ca="1"/>
        <v>2.9766402296733989E-4</v>
      </c>
      <c r="SG40" s="2">
        <f ca="1"/>
        <v>8.2138693397637954E-4</v>
      </c>
      <c r="SH40" s="2">
        <f ca="1"/>
        <v>7.5135132165566818E-4</v>
      </c>
      <c r="SI40" s="2">
        <f ca="1"/>
        <v>1.0154366055405303E-2</v>
      </c>
      <c r="SJ40" s="2">
        <f ca="1"/>
        <v>1.3610532480999829E-4</v>
      </c>
      <c r="SK40" s="2">
        <f ca="1"/>
        <v>4.1497239969252967E-4</v>
      </c>
      <c r="SL40" s="2">
        <f ca="1"/>
        <v>1.9864006022702347E-3</v>
      </c>
      <c r="SM40" s="2">
        <f ca="1"/>
        <v>1.4130890380471526E-3</v>
      </c>
      <c r="SN40" s="2">
        <f ca="1"/>
        <v>4.7865665637963748E-4</v>
      </c>
      <c r="SO40" s="2">
        <f ca="1"/>
        <v>5.8295767034575259E-4</v>
      </c>
      <c r="SP40" s="2">
        <f ca="1"/>
        <v>2.0988559336622787E-3</v>
      </c>
      <c r="SQ40" s="2">
        <f ca="1"/>
        <v>9.0821638866593005E-4</v>
      </c>
      <c r="SR40" s="2">
        <f ca="1"/>
        <v>0</v>
      </c>
    </row>
    <row r="41" spans="1:512" ht="14.4" customHeight="1" x14ac:dyDescent="0.3">
      <c r="B41" s="2" t="s">
        <v>7</v>
      </c>
      <c r="C41" s="2" t="s">
        <v>8</v>
      </c>
      <c r="D41" s="2" t="s">
        <v>9</v>
      </c>
      <c r="E41" s="4">
        <f ca="1"/>
        <v>7.75</v>
      </c>
      <c r="F41" s="5">
        <f ca="1"/>
        <v>3.6672909383884462E-2</v>
      </c>
      <c r="G41" s="5">
        <f ca="1"/>
        <v>-5.3816412273040924E-2</v>
      </c>
      <c r="H41" s="5">
        <f ca="1"/>
        <v>-4.4216228102227008E-2</v>
      </c>
      <c r="I41" s="5">
        <f ca="1"/>
        <v>2.0699627301627947E-2</v>
      </c>
      <c r="J41" s="5">
        <f ca="1"/>
        <v>3.6127106379706168E-2</v>
      </c>
      <c r="K41" s="6">
        <f ca="1"/>
        <v>-6.7293541994976461E-2</v>
      </c>
      <c r="L41" s="6">
        <f ca="1"/>
        <v>3.1211586072943019E-2</v>
      </c>
      <c r="M41" s="6">
        <f ca="1"/>
        <v>-4.283836400113173E-2</v>
      </c>
      <c r="N41" s="6">
        <f ca="1"/>
        <v>-4.0543611769780143E-2</v>
      </c>
      <c r="O41" s="6">
        <f ca="1"/>
        <v>2.2316630903282914E-2</v>
      </c>
      <c r="P41" s="6">
        <f ca="1"/>
        <v>1.0094669158324699E-2</v>
      </c>
      <c r="Q41" s="6">
        <f ca="1"/>
        <v>-3.2624265736251226E-2</v>
      </c>
      <c r="R41" s="6">
        <f ca="1"/>
        <v>-7.1893487974637026E-3</v>
      </c>
      <c r="S41" s="6">
        <f ca="1"/>
        <v>-1.9031349062788389E-2</v>
      </c>
      <c r="T41" s="6">
        <f ca="1"/>
        <v>3.8260195624695459E-2</v>
      </c>
      <c r="U41" s="6">
        <f ca="1"/>
        <v>-4.9936018383995313E-2</v>
      </c>
      <c r="V41" s="6">
        <f ca="1"/>
        <v>-8.4066886113819891E-3</v>
      </c>
      <c r="W41" s="6">
        <f ca="1"/>
        <v>-1.783808868863275E-2</v>
      </c>
      <c r="X41" s="6">
        <f ca="1"/>
        <v>3.0718095107305559E-4</v>
      </c>
      <c r="Y41" s="6">
        <f ca="1"/>
        <v>-2.2798149422280183E-2</v>
      </c>
      <c r="Z41" s="6">
        <f ca="1"/>
        <v>-1.7014395192582334E-2</v>
      </c>
      <c r="AA41" s="6">
        <f ca="1"/>
        <v>-8.8967869213915467E-3</v>
      </c>
      <c r="AB41" s="6">
        <f ca="1"/>
        <v>-2.4123695023425155E-2</v>
      </c>
      <c r="AC41" s="6">
        <f ca="1"/>
        <v>-3.1911978223550792E-3</v>
      </c>
      <c r="AD41" s="6">
        <f ca="1"/>
        <v>-6.7617713110470559E-3</v>
      </c>
      <c r="AE41" s="6">
        <f ca="1"/>
        <v>-1.8526554882453871E-2</v>
      </c>
      <c r="AF41" s="6">
        <f ca="1"/>
        <v>-9.4159583806752486E-3</v>
      </c>
      <c r="AG41" s="6">
        <f ca="1"/>
        <v>-1.5658459823801783E-2</v>
      </c>
      <c r="AH41" s="6">
        <f ca="1"/>
        <v>-6.3923901741388817E-2</v>
      </c>
      <c r="AI41" s="6">
        <f ca="1"/>
        <v>9.7063572914970642E-2</v>
      </c>
      <c r="AJ41" s="6">
        <f ca="1"/>
        <v>-5.582098989944332E-3</v>
      </c>
      <c r="AK41" s="6">
        <f ca="1"/>
        <v>-1.9807957403772062E-2</v>
      </c>
      <c r="AL41" s="6">
        <f ca="1"/>
        <v>4.2230581202362776E-2</v>
      </c>
      <c r="AM41" s="6">
        <f ca="1"/>
        <v>-4.6377727252818503E-2</v>
      </c>
      <c r="AN41" s="6">
        <f ca="1"/>
        <v>-4.0878610291588319E-2</v>
      </c>
      <c r="AO41" s="6">
        <f ca="1"/>
        <v>2.5423641604030146E-2</v>
      </c>
      <c r="AP41" s="6">
        <f ca="1"/>
        <v>2.5087133055651543E-4</v>
      </c>
      <c r="AQ41" s="6">
        <f ca="1"/>
        <v>-2.4525820168419723E-2</v>
      </c>
      <c r="AR41" s="6">
        <f ca="1"/>
        <v>6.4799015745365521E-2</v>
      </c>
      <c r="AS41" s="6">
        <f ca="1"/>
        <v>-6.3897559231642892E-2</v>
      </c>
      <c r="AT41" s="6">
        <f ca="1"/>
        <v>-7.4151507075601142E-2</v>
      </c>
      <c r="AU41" s="6">
        <f ca="1"/>
        <v>6.5066871483859631E-2</v>
      </c>
      <c r="AV41" s="6">
        <f ca="1"/>
        <v>-3.3076936760742144E-2</v>
      </c>
      <c r="AW41" s="6">
        <f ca="1"/>
        <v>1.2129621634847411E-2</v>
      </c>
      <c r="AX41" s="6">
        <f ca="1"/>
        <v>6.9718742775471729E-2</v>
      </c>
      <c r="AY41" s="6">
        <f ca="1"/>
        <v>-6.3728300499472826E-2</v>
      </c>
      <c r="AZ41" s="6">
        <f ca="1"/>
        <v>-3.4854326019311439E-2</v>
      </c>
      <c r="BA41" s="6">
        <f ca="1"/>
        <v>1.739875802041263E-2</v>
      </c>
      <c r="BB41" s="6">
        <f ca="1"/>
        <v>-5.0773127253209871E-2</v>
      </c>
      <c r="BC41" s="6">
        <f ca="1"/>
        <v>4.9568071993322575E-2</v>
      </c>
      <c r="BD41" s="6">
        <f ca="1"/>
        <v>4.9097892187503211E-3</v>
      </c>
      <c r="BE41" s="6">
        <f ca="1"/>
        <v>-2.6804214851929437E-2</v>
      </c>
      <c r="BF41" s="6">
        <f ca="1"/>
        <v>-2.1689514689094396E-2</v>
      </c>
      <c r="BG41" s="6">
        <f ca="1"/>
        <v>-3.3369055967703621E-3</v>
      </c>
      <c r="BH41" s="6">
        <f ca="1"/>
        <v>-9.4981645557558802E-4</v>
      </c>
      <c r="BI41" s="6">
        <f ca="1"/>
        <v>-2.308118303588242E-2</v>
      </c>
      <c r="BJ41" s="6">
        <f ca="1"/>
        <v>1.405494265364526E-2</v>
      </c>
      <c r="BK41" s="6">
        <f ca="1"/>
        <v>-3.1859092407040927E-2</v>
      </c>
      <c r="BL41" s="6">
        <f ca="1"/>
        <v>-2.6293589209445273E-2</v>
      </c>
      <c r="BM41" s="6">
        <f ca="1"/>
        <v>6.6849760565465197E-4</v>
      </c>
      <c r="BN41" s="6">
        <f ca="1"/>
        <v>-4.8972833886171727E-2</v>
      </c>
      <c r="BO41" s="6">
        <f ca="1"/>
        <v>3.1285332348338343E-2</v>
      </c>
      <c r="BP41" s="6">
        <f ca="1"/>
        <v>5.230108469692888E-2</v>
      </c>
      <c r="BQ41" s="6">
        <f ca="1"/>
        <v>-5.8570202292870667E-2</v>
      </c>
      <c r="BR41" s="6">
        <f ca="1"/>
        <v>-1.5114120282675747E-2</v>
      </c>
      <c r="BS41" s="6">
        <f ca="1"/>
        <v>-1.026446563422218E-2</v>
      </c>
      <c r="BT41" s="6">
        <f ca="1"/>
        <v>-3.303708720449159E-2</v>
      </c>
      <c r="BU41" s="6">
        <f ca="1"/>
        <v>1.8852144302612596E-2</v>
      </c>
      <c r="BV41" s="6">
        <f ca="1"/>
        <v>-3.3213794340908147E-2</v>
      </c>
      <c r="BW41" s="6">
        <f ca="1"/>
        <v>4.9154254481891414E-3</v>
      </c>
      <c r="BX41" s="6">
        <f ca="1"/>
        <v>-7.8387650712669357E-2</v>
      </c>
      <c r="BY41" s="6">
        <f ca="1"/>
        <v>9.6539481215898407E-2</v>
      </c>
      <c r="BZ41" s="6">
        <f ca="1"/>
        <v>-4.1210730673363519E-2</v>
      </c>
      <c r="CA41" s="6">
        <f ca="1"/>
        <v>2.0591763229626574E-2</v>
      </c>
      <c r="CB41" s="6">
        <f ca="1"/>
        <v>1.1105563185659464E-2</v>
      </c>
      <c r="CC41" s="6">
        <f ca="1"/>
        <v>-3.6650978155161058E-2</v>
      </c>
      <c r="CD41" s="6">
        <f ca="1"/>
        <v>-2.9103216420007662E-2</v>
      </c>
      <c r="CE41" s="6">
        <f ca="1"/>
        <v>9.4169803704626485E-3</v>
      </c>
      <c r="CF41" s="6">
        <f ca="1"/>
        <v>-1.8883865123565772E-3</v>
      </c>
      <c r="CG41" s="6">
        <f ca="1"/>
        <v>-2.2166263234054594E-2</v>
      </c>
      <c r="CH41" s="6">
        <f ca="1"/>
        <v>0.1020021765004781</v>
      </c>
      <c r="CI41" s="6">
        <f ca="1"/>
        <v>-7.9634253251459564E-2</v>
      </c>
      <c r="CJ41" s="6">
        <f ca="1"/>
        <v>-9.7579856195853434E-3</v>
      </c>
      <c r="CK41" s="6">
        <f ca="1"/>
        <v>-1.5790378219913019E-2</v>
      </c>
      <c r="CL41" s="6">
        <f ca="1"/>
        <v>2.8034792030639816E-2</v>
      </c>
      <c r="CM41" s="6">
        <f ca="1"/>
        <v>-4.5732289062198825E-2</v>
      </c>
      <c r="CN41" s="6">
        <f ca="1"/>
        <v>-4.4594275233370707E-2</v>
      </c>
      <c r="CO41" s="6">
        <f ca="1"/>
        <v>1.6673216611537502E-2</v>
      </c>
      <c r="CP41" s="6">
        <f ca="1"/>
        <v>-2.7924683341624987E-2</v>
      </c>
      <c r="CQ41" s="6">
        <f ca="1"/>
        <v>5.4956633669967416E-3</v>
      </c>
      <c r="CR41" s="6">
        <f ca="1"/>
        <v>-1.2117150669837011E-2</v>
      </c>
      <c r="CS41" s="6">
        <f ca="1"/>
        <v>-1.3433810337508416E-2</v>
      </c>
      <c r="CT41" s="6">
        <f ca="1"/>
        <v>-3.9080496389743258E-2</v>
      </c>
      <c r="CU41" s="6">
        <f ca="1"/>
        <v>1.4608821035233428E-2</v>
      </c>
      <c r="CV41" s="6">
        <f ca="1"/>
        <v>1.2456851382764925E-2</v>
      </c>
      <c r="CW41" s="6">
        <f ca="1"/>
        <v>-3.5796824603114098E-2</v>
      </c>
      <c r="CX41" s="6">
        <f ca="1"/>
        <v>2.2079939801482179E-2</v>
      </c>
      <c r="CY41" s="6">
        <f ca="1"/>
        <v>-3.6741601740052345E-2</v>
      </c>
      <c r="CZ41" s="6">
        <f ca="1"/>
        <v>2.9050736562919181E-2</v>
      </c>
      <c r="DA41" s="6">
        <f ca="1"/>
        <v>-4.9113229569198863E-2</v>
      </c>
      <c r="DB41" s="6">
        <f ca="1"/>
        <v>-5.2540601116613524E-2</v>
      </c>
      <c r="DC41" s="6">
        <f ca="1"/>
        <v>4.2316213856318168E-2</v>
      </c>
      <c r="DD41" s="6">
        <f ca="1"/>
        <v>2.1169633025550055E-2</v>
      </c>
      <c r="DE41" s="6">
        <f ca="1"/>
        <v>-3.7427331294699537E-2</v>
      </c>
      <c r="DF41" s="6">
        <f ca="1"/>
        <v>4.0017859582288082E-2</v>
      </c>
      <c r="DG41" s="6">
        <f ca="1"/>
        <v>-5.9557739997665018E-2</v>
      </c>
      <c r="DH41" s="6">
        <f ca="1"/>
        <v>5.1422956009990049E-2</v>
      </c>
      <c r="DI41" s="6">
        <f ca="1"/>
        <v>-6.2529155858614724E-2</v>
      </c>
      <c r="DJ41" s="6">
        <f ca="1"/>
        <v>6.0365706430038864E-2</v>
      </c>
      <c r="DK41" s="6">
        <f ca="1"/>
        <v>-6.2041426059925887E-2</v>
      </c>
      <c r="DL41" s="6">
        <f ca="1"/>
        <v>-2.2567328133085363E-2</v>
      </c>
      <c r="DM41" s="6">
        <f ca="1"/>
        <v>2.1746832627555579E-4</v>
      </c>
      <c r="DN41" s="6">
        <f ca="1"/>
        <v>-2.2738847676226494E-3</v>
      </c>
      <c r="DO41" s="6">
        <f ca="1"/>
        <v>-2.1159429408764995E-2</v>
      </c>
      <c r="DP41" s="6">
        <f ca="1"/>
        <v>-2.7392149239109969E-2</v>
      </c>
      <c r="DQ41" s="6">
        <f ca="1"/>
        <v>7.103765910898281E-4</v>
      </c>
      <c r="DR41" s="6">
        <f ca="1"/>
        <v>-3.0764181119585322E-2</v>
      </c>
      <c r="DS41" s="6">
        <f ca="1"/>
        <v>5.8133343221115664E-3</v>
      </c>
      <c r="DT41" s="6">
        <f ca="1"/>
        <v>-1.8683461666360722E-2</v>
      </c>
      <c r="DU41" s="6">
        <f ca="1"/>
        <v>-6.6785489521918066E-3</v>
      </c>
      <c r="DV41" s="6">
        <f ca="1"/>
        <v>-6.4466222453975841E-3</v>
      </c>
      <c r="DW41" s="6">
        <f ca="1"/>
        <v>-1.9989085676955835E-2</v>
      </c>
      <c r="DX41" s="6">
        <f ca="1"/>
        <v>7.9774884291328493E-2</v>
      </c>
      <c r="DY41" s="6">
        <f ca="1"/>
        <v>-7.0432314618014052E-2</v>
      </c>
      <c r="DZ41" s="6">
        <f ca="1"/>
        <v>-5.0443958119168061E-2</v>
      </c>
      <c r="EA41" s="6">
        <f ca="1"/>
        <v>3.5093692311014592E-2</v>
      </c>
      <c r="EB41" s="6">
        <f ca="1"/>
        <v>1.0688613793495133E-3</v>
      </c>
      <c r="EC41" s="6">
        <f ca="1"/>
        <v>-2.4524896331148127E-2</v>
      </c>
      <c r="ED41" s="6">
        <f ca="1"/>
        <v>-4.5055765656196907E-2</v>
      </c>
      <c r="EE41" s="6">
        <f ca="1"/>
        <v>2.7956796793551689E-2</v>
      </c>
      <c r="EF41" s="6">
        <f ca="1"/>
        <v>2.2584395225718687E-2</v>
      </c>
      <c r="EG41" s="6">
        <f ca="1"/>
        <v>-4.2277360071549974E-2</v>
      </c>
      <c r="EH41" s="6">
        <f ca="1"/>
        <v>-4.5451097769823409E-2</v>
      </c>
      <c r="EI41" s="6">
        <f ca="1"/>
        <v>2.1422570289273534E-2</v>
      </c>
      <c r="EJ41" s="6">
        <f ca="1"/>
        <v>-3.8009180016862501E-2</v>
      </c>
      <c r="EK41" s="6">
        <f ca="1"/>
        <v>1.1986751212509639E-2</v>
      </c>
      <c r="EL41" s="6">
        <f ca="1"/>
        <v>6.2197178071030312E-2</v>
      </c>
      <c r="EM41" s="6">
        <f ca="1"/>
        <v>-6.3817021793865614E-2</v>
      </c>
      <c r="EN41" s="6">
        <f ca="1"/>
        <v>-3.5308211574530332E-2</v>
      </c>
      <c r="EO41" s="6">
        <f ca="1"/>
        <v>8.9180964192068033E-3</v>
      </c>
      <c r="EP41" s="6">
        <f ca="1"/>
        <v>-3.5090502365149288E-2</v>
      </c>
      <c r="EQ41" s="6">
        <f ca="1"/>
        <v>1.4624975621387417E-2</v>
      </c>
      <c r="ER41" s="6">
        <f ca="1"/>
        <v>-4.1419404195838672E-2</v>
      </c>
      <c r="ES41" s="6">
        <f ca="1"/>
        <v>3.1299458527827693E-2</v>
      </c>
      <c r="ET41" s="6">
        <f ca="1"/>
        <v>1.7572816243878072E-2</v>
      </c>
      <c r="EU41" s="6">
        <f ca="1"/>
        <v>-4.3521059115362609E-2</v>
      </c>
      <c r="EV41" s="6">
        <f ca="1"/>
        <v>-3.1770492091835523E-2</v>
      </c>
      <c r="EW41" s="6">
        <f ca="1"/>
        <v>1.0478788547714746E-2</v>
      </c>
      <c r="EX41" s="6">
        <f ca="1"/>
        <v>2.0884955652901764E-2</v>
      </c>
      <c r="EY41" s="6">
        <f ca="1"/>
        <v>-4.2860395730524796E-2</v>
      </c>
      <c r="EZ41" s="6">
        <f ca="1"/>
        <v>3.165582491308537E-2</v>
      </c>
      <c r="FA41" s="6">
        <f ca="1"/>
        <v>-5.1829371758378477E-2</v>
      </c>
      <c r="FB41" s="6">
        <f ca="1"/>
        <v>-2.5058723839073271E-2</v>
      </c>
      <c r="FC41" s="6">
        <f ca="1"/>
        <v>4.9598691938921883E-3</v>
      </c>
      <c r="FD41" s="6">
        <f ca="1"/>
        <v>2.5869496297217683E-2</v>
      </c>
      <c r="FE41" s="6">
        <f ca="1"/>
        <v>-4.9018866493844016E-2</v>
      </c>
      <c r="FF41" s="6">
        <f ca="1"/>
        <v>2.4334806901288388E-2</v>
      </c>
      <c r="FG41" s="6">
        <f ca="1"/>
        <v>-3.8628641895913265E-2</v>
      </c>
      <c r="FH41" s="6">
        <f ca="1"/>
        <v>-5.1833619605381263E-2</v>
      </c>
      <c r="FI41" s="6">
        <f ca="1"/>
        <v>3.095079956044364E-2</v>
      </c>
      <c r="FJ41" s="6">
        <f ca="1"/>
        <v>1.8463644346705194E-2</v>
      </c>
      <c r="FK41" s="6">
        <f ca="1"/>
        <v>-3.7784016826102412E-2</v>
      </c>
      <c r="FL41" s="6">
        <f ca="1"/>
        <v>5.5237043982549056E-2</v>
      </c>
      <c r="FM41" s="6">
        <f ca="1"/>
        <v>-5.0502099416814807E-2</v>
      </c>
      <c r="FN41" s="6">
        <f ca="1"/>
        <v>-5.4529349536368434E-2</v>
      </c>
      <c r="FO41" s="6">
        <f ca="1"/>
        <v>4.5196499754580718E-2</v>
      </c>
      <c r="FP41" s="6">
        <f ca="1"/>
        <v>-1.0928815007000939E-2</v>
      </c>
      <c r="FQ41" s="6">
        <f ca="1"/>
        <v>-1.4537301223279946E-2</v>
      </c>
      <c r="FR41" s="6">
        <f ca="1"/>
        <v>-4.2427057365331235E-2</v>
      </c>
      <c r="FS41" s="6">
        <f ca="1"/>
        <v>1.9032241801458388E-2</v>
      </c>
      <c r="FT41" s="6">
        <f ca="1"/>
        <v>6.1965843321080015E-3</v>
      </c>
      <c r="FU41" s="6">
        <f ca="1"/>
        <v>-3.5452430457132034E-2</v>
      </c>
      <c r="FV41" s="6">
        <f ca="1"/>
        <v>2.1248800428170472E-3</v>
      </c>
      <c r="FW41" s="6">
        <f ca="1"/>
        <v>-2.7916147442395071E-2</v>
      </c>
      <c r="FX41" s="6">
        <f ca="1"/>
        <v>-2.8527211509157806E-2</v>
      </c>
      <c r="FY41" s="6">
        <f ca="1"/>
        <v>4.1312774454842554E-3</v>
      </c>
      <c r="FZ41" s="6">
        <f ca="1"/>
        <v>1.3083817424348417E-2</v>
      </c>
      <c r="GA41" s="6">
        <f ca="1"/>
        <v>-3.7845571492055537E-2</v>
      </c>
      <c r="GB41" s="6">
        <f ca="1"/>
        <v>-3.4930376712718821E-2</v>
      </c>
      <c r="GC41" s="6">
        <f ca="1"/>
        <v>1.5406329728017584E-2</v>
      </c>
      <c r="GD41" s="6">
        <f ca="1"/>
        <v>-1.1674184753902637E-2</v>
      </c>
      <c r="GE41" s="6">
        <f ca="1"/>
        <v>-1.3807212541747575E-2</v>
      </c>
      <c r="GF41" s="6">
        <f ca="1"/>
        <v>5.5515740902476428E-2</v>
      </c>
      <c r="GG41" s="6">
        <f ca="1"/>
        <v>-6.7358502769952408E-2</v>
      </c>
      <c r="GH41" s="6">
        <f ca="1"/>
        <v>-4.6010383306741676E-2</v>
      </c>
      <c r="GI41" s="6">
        <f ca="1"/>
        <v>3.2537145693555702E-2</v>
      </c>
      <c r="GJ41" s="6">
        <f ca="1"/>
        <v>4.6011445805283595E-2</v>
      </c>
      <c r="GK41" s="6">
        <f ca="1"/>
        <v>-5.4197594349800704E-2</v>
      </c>
      <c r="GL41" s="6">
        <f ca="1"/>
        <v>-6.0303378368116159E-3</v>
      </c>
      <c r="GM41" s="6">
        <f ca="1"/>
        <v>-1.883404051095619E-2</v>
      </c>
      <c r="GN41" s="6">
        <f ca="1"/>
        <v>2.7129433420271465E-2</v>
      </c>
      <c r="GO41" s="6">
        <f ca="1"/>
        <v>-4.3610430943451219E-2</v>
      </c>
      <c r="GP41" s="6">
        <f ca="1"/>
        <v>-3.9334175693249131E-4</v>
      </c>
      <c r="GQ41" s="6">
        <f ca="1"/>
        <v>-2.6392311507256617E-2</v>
      </c>
      <c r="GR41" s="6">
        <f ca="1"/>
        <v>2.1288432776380411E-3</v>
      </c>
      <c r="GS41" s="6">
        <f ca="1"/>
        <v>-2.6394813748808855E-2</v>
      </c>
      <c r="GT41" s="6">
        <f ca="1"/>
        <v>-4.7589982767161175E-4</v>
      </c>
      <c r="GU41" s="6">
        <f ca="1"/>
        <v>-2.3626504365220433E-2</v>
      </c>
      <c r="GV41" s="6">
        <f ca="1"/>
        <v>-5.0483755057983963E-2</v>
      </c>
      <c r="GW41" s="6">
        <f ca="1"/>
        <v>2.6012123209834526E-2</v>
      </c>
      <c r="GX41" s="6">
        <f ca="1"/>
        <v>3.0670012804536052E-2</v>
      </c>
      <c r="GY41" s="6">
        <f ca="1"/>
        <v>-4.9779016949999165E-2</v>
      </c>
      <c r="GZ41" s="6">
        <f ca="1"/>
        <v>-2.1903773406695883E-2</v>
      </c>
      <c r="HA41" s="6">
        <f ca="1"/>
        <v>-3.2095742421430792E-3</v>
      </c>
      <c r="HB41" s="6">
        <f ca="1"/>
        <v>1.4242017485279316E-2</v>
      </c>
      <c r="HC41" s="6">
        <f ca="1"/>
        <v>-3.2649183772690812E-2</v>
      </c>
      <c r="HD41" s="6">
        <f ca="1"/>
        <v>-1.7603295048108598E-2</v>
      </c>
      <c r="HE41" s="6">
        <f ca="1"/>
        <v>-7.077078227562099E-3</v>
      </c>
      <c r="HF41" s="6">
        <f ca="1"/>
        <v>-2.1401695769947087E-2</v>
      </c>
      <c r="HG41" s="6">
        <f ca="1"/>
        <v>-3.2288864126595171E-3</v>
      </c>
      <c r="HH41" s="6">
        <f ca="1"/>
        <v>0.16345865773401486</v>
      </c>
      <c r="HI41" s="6">
        <f ca="1"/>
        <v>-9.774035215989807E-2</v>
      </c>
      <c r="HJ41" s="6">
        <f ca="1"/>
        <v>3.4250389331904128E-2</v>
      </c>
      <c r="HK41" s="6">
        <f ca="1"/>
        <v>-4.7467168031762305E-2</v>
      </c>
      <c r="HL41" s="6">
        <f ca="1"/>
        <v>-4.1264279506360475E-3</v>
      </c>
      <c r="HM41" s="6">
        <f ca="1"/>
        <v>-2.112116323578633E-2</v>
      </c>
      <c r="HN41" s="6">
        <f ca="1"/>
        <v>7.5166602604491185E-3</v>
      </c>
      <c r="HO41" s="6">
        <f ca="1"/>
        <v>-3.1780213594312719E-2</v>
      </c>
      <c r="HP41" s="6">
        <f ca="1"/>
        <v>-3.7608234935667317E-3</v>
      </c>
      <c r="HQ41" s="6">
        <f ca="1"/>
        <v>-2.2942159683972622E-2</v>
      </c>
      <c r="HR41" s="6">
        <f ca="1"/>
        <v>1.3797088099170888E-2</v>
      </c>
      <c r="HS41" s="6">
        <f ca="1"/>
        <v>-3.380561278332711E-2</v>
      </c>
      <c r="HT41" s="6">
        <f ca="1"/>
        <v>-4.043444344682165E-2</v>
      </c>
      <c r="HU41" s="6">
        <f ca="1"/>
        <v>2.7470089767431271E-2</v>
      </c>
      <c r="HV41" s="6">
        <f ca="1"/>
        <v>6.3472701002550962E-3</v>
      </c>
      <c r="HW41" s="6">
        <f ca="1"/>
        <v>-2.9501343659817787E-2</v>
      </c>
      <c r="HX41" s="6">
        <f ca="1"/>
        <v>-4.5058504773362786E-3</v>
      </c>
      <c r="HY41" s="6">
        <f ca="1"/>
        <v>-2.2496654220162463E-2</v>
      </c>
      <c r="HZ41" s="6">
        <f ca="1"/>
        <v>-4.4005453148390057E-2</v>
      </c>
      <c r="IA41" s="6">
        <f ca="1"/>
        <v>2.6373632167665816E-2</v>
      </c>
      <c r="IB41" s="6">
        <f ca="1"/>
        <v>-6.5365608330716796E-3</v>
      </c>
      <c r="IC41" s="6">
        <f ca="1"/>
        <v>-1.9504771814208663E-2</v>
      </c>
      <c r="ID41" s="6">
        <f ca="1"/>
        <v>-7.6145196398434379E-3</v>
      </c>
      <c r="IE41" s="6">
        <f ca="1"/>
        <v>-1.8194525894404092E-2</v>
      </c>
      <c r="IF41" s="6">
        <f ca="1"/>
        <v>-3.7071885342637077E-2</v>
      </c>
      <c r="IG41" s="6">
        <f ca="1"/>
        <v>1.5041717514680747E-2</v>
      </c>
      <c r="IH41" s="6">
        <f ca="1"/>
        <v>-3.0917560872650528E-2</v>
      </c>
      <c r="II41" s="6">
        <f ca="1"/>
        <v>8.5947175252564286E-3</v>
      </c>
      <c r="IJ41" s="6">
        <f ca="1"/>
        <v>9.1558667367322068E-3</v>
      </c>
      <c r="IK41" s="6">
        <f ca="1"/>
        <v>-3.0014117606489921E-2</v>
      </c>
      <c r="IL41" s="6">
        <f ca="1"/>
        <v>-1.599890138045084E-2</v>
      </c>
      <c r="IM41" s="6">
        <f ca="1"/>
        <v>-9.5484525470627604E-3</v>
      </c>
      <c r="IN41" s="6">
        <f ca="1"/>
        <v>4.5825506762917689E-2</v>
      </c>
      <c r="IO41" s="6">
        <f ca="1"/>
        <v>-4.9005767763444501E-2</v>
      </c>
      <c r="IP41" s="6">
        <f ca="1"/>
        <v>-8.3552814215003424E-3</v>
      </c>
      <c r="IQ41" s="6">
        <f ca="1"/>
        <v>-1.7761348215711032E-2</v>
      </c>
      <c r="IR41" s="6">
        <f ca="1"/>
        <v>-6.5400050934044411E-3</v>
      </c>
      <c r="IS41" s="6">
        <f ca="1"/>
        <v>-1.8396819355471807E-2</v>
      </c>
      <c r="IT41" s="6">
        <f ca="1"/>
        <v>-1.6441842378038439E-2</v>
      </c>
      <c r="IU41" s="6">
        <f ca="1"/>
        <v>-9.3619089624131478E-3</v>
      </c>
      <c r="IV41" s="6">
        <f ca="1"/>
        <v>9.5626705738939E-3</v>
      </c>
      <c r="IW41" s="6">
        <f ca="1"/>
        <v>-1.9122702513398447E-2</v>
      </c>
      <c r="IX41" s="6">
        <f ca="1"/>
        <v>-9.5600319395045472E-3</v>
      </c>
      <c r="IY41" s="6">
        <f ca="1"/>
        <v>0</v>
      </c>
      <c r="IZ41" s="6">
        <f ca="1"/>
        <v>0</v>
      </c>
      <c r="JA41" s="5">
        <f ca="1"/>
        <v>5.2365327574293939E-3</v>
      </c>
      <c r="JB41" s="5">
        <f ca="1"/>
        <v>1.3590007618752626E-4</v>
      </c>
      <c r="JC41" s="2">
        <f ca="1"/>
        <v>1.8327529994871552E-4</v>
      </c>
      <c r="JD41" s="2">
        <f ca="1"/>
        <v>3.4686400838677698E-3</v>
      </c>
      <c r="JE41" s="2">
        <f ca="1"/>
        <v>5.1761243124194244E-3</v>
      </c>
      <c r="JF41" s="2">
        <f ca="1"/>
        <v>9.8114685623953637E-5</v>
      </c>
      <c r="JG41" s="2">
        <f ca="1"/>
        <v>4.632083814523057E-3</v>
      </c>
      <c r="JH41" s="2">
        <f ca="1"/>
        <v>1.9212595353406857E-4</v>
      </c>
      <c r="JI41" s="2">
        <f ca="1"/>
        <v>2.0827974300750564E-4</v>
      </c>
      <c r="JJ41" s="2">
        <f ca="1"/>
        <v>3.6476069865849061E-3</v>
      </c>
      <c r="JK41" s="2">
        <f ca="1"/>
        <v>2.2949033584768329E-3</v>
      </c>
      <c r="JL41" s="2">
        <f ca="1"/>
        <v>2.8053814417260765E-4</v>
      </c>
      <c r="JM41" s="2">
        <f ca="1"/>
        <v>8.4265030875024099E-4</v>
      </c>
      <c r="JN41" s="2">
        <f ca="1"/>
        <v>4.9454402021362762E-4</v>
      </c>
      <c r="JO41" s="2">
        <f ca="1"/>
        <v>5.4122105988100369E-3</v>
      </c>
      <c r="JP41" s="2">
        <f ca="1"/>
        <v>1.5237858920785115E-4</v>
      </c>
      <c r="JQ41" s="2">
        <f ca="1"/>
        <v>7.9678136574366039E-4</v>
      </c>
      <c r="JR41" s="2">
        <f ca="1"/>
        <v>5.2113011641345382E-4</v>
      </c>
      <c r="JS41" s="2">
        <f ca="1"/>
        <v>1.2116426607025289E-3</v>
      </c>
      <c r="JT41" s="2">
        <f ca="1"/>
        <v>4.2021060438252977E-4</v>
      </c>
      <c r="JU41" s="2">
        <f ca="1"/>
        <v>5.4041898724053214E-4</v>
      </c>
      <c r="JV41" s="2">
        <f ca="1"/>
        <v>7.7907870948038785E-4</v>
      </c>
      <c r="JW41" s="2">
        <f ca="1"/>
        <v>3.9717817480863354E-4</v>
      </c>
      <c r="JX41" s="2">
        <f ca="1"/>
        <v>1.014232824475414E-3</v>
      </c>
      <c r="JY41" s="2">
        <f ca="1"/>
        <v>8.5942633348758569E-4</v>
      </c>
      <c r="JZ41" s="2">
        <f ca="1"/>
        <v>5.0559980578265341E-4</v>
      </c>
      <c r="KA41" s="2">
        <f ca="1"/>
        <v>7.6078716349050756E-4</v>
      </c>
      <c r="KB41" s="2">
        <f ca="1"/>
        <v>5.7393309602864152E-4</v>
      </c>
      <c r="KC41" s="2">
        <f ca="1"/>
        <v>1.0532970853539039E-4</v>
      </c>
      <c r="KD41" s="2">
        <f ca="1"/>
        <v>1.1920457267015846E-2</v>
      </c>
      <c r="KE41" s="2">
        <f ca="1"/>
        <v>9.0758857369739663E-4</v>
      </c>
      <c r="KF41" s="2">
        <f ca="1"/>
        <v>4.7806497664397906E-4</v>
      </c>
      <c r="KG41" s="2">
        <f ca="1"/>
        <v>5.8516453710645063E-3</v>
      </c>
      <c r="KH41" s="2">
        <f ca="1"/>
        <v>1.7055633692000487E-4</v>
      </c>
      <c r="KI41" s="2">
        <f ca="1"/>
        <v>2.0580523842029158E-4</v>
      </c>
      <c r="KJ41" s="2">
        <f ca="1"/>
        <v>3.9914850591214329E-3</v>
      </c>
      <c r="KK41" s="2">
        <f ca="1"/>
        <v>1.2054104183211835E-3</v>
      </c>
      <c r="KL41" s="2">
        <f ca="1"/>
        <v>3.9048448532267254E-4</v>
      </c>
      <c r="KM41" s="2">
        <f ca="1"/>
        <v>8.3494770550519744E-3</v>
      </c>
      <c r="KN41" s="2">
        <f ca="1"/>
        <v>1.0539102770453918E-4</v>
      </c>
      <c r="KO41" s="2">
        <f ca="1"/>
        <v>8.669731204225781E-5</v>
      </c>
      <c r="KP41" s="2">
        <f ca="1"/>
        <v>8.3791228219780578E-3</v>
      </c>
      <c r="KQ41" s="2">
        <f ca="1"/>
        <v>2.7559916308403056E-4</v>
      </c>
      <c r="KR41" s="2">
        <f ca="1"/>
        <v>2.5201280527985372E-3</v>
      </c>
      <c r="KS41" s="2">
        <f ca="1"/>
        <v>8.8939831451378248E-3</v>
      </c>
      <c r="KT41" s="2">
        <f ca="1"/>
        <v>1.0578695036493607E-4</v>
      </c>
      <c r="KU41" s="2">
        <f ca="1"/>
        <v>2.5724420183901686E-4</v>
      </c>
      <c r="KV41" s="2">
        <f ca="1"/>
        <v>3.1033061100110455E-3</v>
      </c>
      <c r="KW41" s="2">
        <f ca="1"/>
        <v>1.4854973668887466E-4</v>
      </c>
      <c r="KX41" s="2">
        <f ca="1"/>
        <v>6.6637449849612142E-3</v>
      </c>
      <c r="KY41" s="2">
        <f ca="1"/>
        <v>1.7210506454735154E-3</v>
      </c>
      <c r="KZ41" s="2">
        <f ca="1"/>
        <v>3.549755924350588E-4</v>
      </c>
      <c r="LA41" s="2">
        <f ca="1"/>
        <v>4.4066889483965562E-4</v>
      </c>
      <c r="LB41" s="2">
        <f ca="1"/>
        <v>1.0073677013428253E-3</v>
      </c>
      <c r="LC41" s="2">
        <f ca="1"/>
        <v>1.1262935328328137E-3</v>
      </c>
      <c r="LD41" s="2">
        <f ca="1"/>
        <v>4.1516499942245857E-4</v>
      </c>
      <c r="LE41" s="2">
        <f ca="1"/>
        <v>2.7332189445676059E-3</v>
      </c>
      <c r="LF41" s="2">
        <f ca="1"/>
        <v>2.8914300171503594E-4</v>
      </c>
      <c r="LG41" s="2">
        <f ca="1"/>
        <v>3.6258907649912487E-4</v>
      </c>
      <c r="LH41" s="2">
        <f ca="1"/>
        <v>1.2516325051929208E-3</v>
      </c>
      <c r="LI41" s="2">
        <f ca="1"/>
        <v>1.5698598376874759E-4</v>
      </c>
      <c r="LJ41" s="2">
        <f ca="1"/>
        <v>4.6402459129135107E-3</v>
      </c>
      <c r="LK41" s="2">
        <f ca="1"/>
        <v>6.9662296659788727E-3</v>
      </c>
      <c r="LL41" s="2">
        <f ca="1"/>
        <v>1.1960458693221738E-4</v>
      </c>
      <c r="LM41" s="2">
        <f ca="1"/>
        <v>5.8803197049902818E-4</v>
      </c>
      <c r="LN41" s="2">
        <f ca="1"/>
        <v>7.3188335487687497E-4</v>
      </c>
      <c r="LO41" s="2">
        <f ca="1"/>
        <v>2.7602951526804807E-4</v>
      </c>
      <c r="LP41" s="2">
        <f ca="1"/>
        <v>3.2641641570250947E-3</v>
      </c>
      <c r="LQ41" s="2">
        <f ca="1"/>
        <v>2.741276390634508E-4</v>
      </c>
      <c r="LR41" s="2">
        <f ca="1"/>
        <v>1.7216744526961066E-3</v>
      </c>
      <c r="LS41" s="2">
        <f ca="1"/>
        <v>8.1368509030267926E-5</v>
      </c>
      <c r="LT41" s="2">
        <f ca="1"/>
        <v>1.1862451788223639E-2</v>
      </c>
      <c r="LU41" s="2">
        <f ca="1"/>
        <v>2.0339229910621302E-4</v>
      </c>
      <c r="LV41" s="2">
        <f ca="1"/>
        <v>3.4567018922268935E-3</v>
      </c>
      <c r="LW41" s="2">
        <f ca="1"/>
        <v>2.4067871989718018E-3</v>
      </c>
      <c r="LX41" s="2">
        <f ca="1"/>
        <v>2.4026412587472849E-4</v>
      </c>
      <c r="LY41" s="2">
        <f ca="1"/>
        <v>3.2298497343503138E-4</v>
      </c>
      <c r="LZ41" s="2">
        <f ca="1"/>
        <v>2.2198980441747061E-3</v>
      </c>
      <c r="MA41" s="2">
        <f ca="1"/>
        <v>1.0778577264975188E-3</v>
      </c>
      <c r="MB41" s="2">
        <f ca="1"/>
        <v>4.3173346132465779E-4</v>
      </c>
      <c r="MC41" s="2">
        <f ca="1"/>
        <v>1.2467052578579416E-2</v>
      </c>
      <c r="MD41" s="2">
        <f ca="1"/>
        <v>8.0003628927290401E-5</v>
      </c>
      <c r="ME41" s="2">
        <f ca="1"/>
        <v>7.4899040176214379E-4</v>
      </c>
      <c r="MF41" s="2">
        <f ca="1"/>
        <v>5.7057300949232902E-4</v>
      </c>
      <c r="MG41" s="2">
        <f ca="1"/>
        <v>4.2804822536240171E-3</v>
      </c>
      <c r="MH41" s="2">
        <f ca="1"/>
        <v>1.7421225826488285E-4</v>
      </c>
      <c r="MI41" s="2">
        <f ca="1"/>
        <v>1.8095101648098178E-4</v>
      </c>
      <c r="MJ41" s="2">
        <f ca="1"/>
        <v>3.0230045580500529E-3</v>
      </c>
      <c r="MK41" s="2">
        <f ca="1"/>
        <v>3.3892903770314732E-4</v>
      </c>
      <c r="ML41" s="2">
        <f ca="1"/>
        <v>1.7858940889800038E-3</v>
      </c>
      <c r="MM41" s="2">
        <f ca="1"/>
        <v>6.7282775677033105E-4</v>
      </c>
      <c r="MN41" s="2">
        <f ca="1"/>
        <v>6.3402429446205203E-4</v>
      </c>
      <c r="MO41" s="2">
        <f ca="1"/>
        <v>2.1958298889816871E-4</v>
      </c>
      <c r="MP41" s="2">
        <f ca="1"/>
        <v>2.7945211570879489E-3</v>
      </c>
      <c r="MQ41" s="2">
        <f ca="1"/>
        <v>2.5563452228789057E-3</v>
      </c>
      <c r="MR41" s="2">
        <f ca="1"/>
        <v>2.4814811871039764E-4</v>
      </c>
      <c r="MS41" s="2">
        <f ca="1"/>
        <v>3.6214104627511744E-3</v>
      </c>
      <c r="MT41" s="2">
        <f ca="1"/>
        <v>2.3944709308533705E-4</v>
      </c>
      <c r="MU41" s="2">
        <f ca="1"/>
        <v>4.3929250744614958E-3</v>
      </c>
      <c r="MV41" s="2">
        <f ca="1"/>
        <v>1.563005793943668E-4</v>
      </c>
      <c r="MW41" s="2">
        <f ca="1"/>
        <v>1.4097087912833613E-4</v>
      </c>
      <c r="MX41" s="2">
        <f ca="1"/>
        <v>5.8611230313703709E-3</v>
      </c>
      <c r="MY41" s="2">
        <f ca="1"/>
        <v>3.5206594291454026E-3</v>
      </c>
      <c r="MZ41" s="2">
        <f ca="1"/>
        <v>2.3338244381977701E-4</v>
      </c>
      <c r="NA41" s="2">
        <f ca="1"/>
        <v>5.6067455238936591E-3</v>
      </c>
      <c r="NB41" s="2">
        <f ca="1"/>
        <v>1.1667709544937073E-4</v>
      </c>
      <c r="NC41" s="2">
        <f ca="1"/>
        <v>6.8690400424507234E-3</v>
      </c>
      <c r="ND41" s="2">
        <f ca="1"/>
        <v>1.0868974660430865E-4</v>
      </c>
      <c r="NE41" s="2">
        <f ca="1"/>
        <v>7.8588067583754573E-3</v>
      </c>
      <c r="NF41" s="2">
        <f ca="1"/>
        <v>1.0992097862022121E-4</v>
      </c>
      <c r="NG41" s="2">
        <f ca="1"/>
        <v>4.2437807019915779E-4</v>
      </c>
      <c r="NH41" s="2">
        <f ca="1"/>
        <v>1.2017134369344429E-3</v>
      </c>
      <c r="NI41" s="2">
        <f ca="1"/>
        <v>1.0586038125976291E-3</v>
      </c>
      <c r="NJ41" s="2">
        <f ca="1"/>
        <v>4.5085461914151273E-4</v>
      </c>
      <c r="NK41" s="2">
        <f ca="1"/>
        <v>3.4644461936736442E-4</v>
      </c>
      <c r="NL41" s="2">
        <f ca="1"/>
        <v>1.2562675921553733E-3</v>
      </c>
      <c r="NM41" s="2">
        <f ca="1"/>
        <v>3.0203778905518058E-4</v>
      </c>
      <c r="NN41" s="2">
        <f ca="1"/>
        <v>1.8210533099377723E-3</v>
      </c>
      <c r="NO41" s="2">
        <f ca="1"/>
        <v>5.02133695105677E-4</v>
      </c>
      <c r="NP41" s="2">
        <f ca="1"/>
        <v>8.6273291235972993E-4</v>
      </c>
      <c r="NQ41" s="2">
        <f ca="1"/>
        <v>8.7201974963128936E-4</v>
      </c>
      <c r="NR41" s="2">
        <f ca="1"/>
        <v>4.743117478973436E-4</v>
      </c>
      <c r="NS41" s="2">
        <f ca="1"/>
        <v>1.00069778833908E-2</v>
      </c>
      <c r="NT41" s="2">
        <f ca="1"/>
        <v>9.2402579518608422E-5</v>
      </c>
      <c r="NU41" s="2">
        <f ca="1"/>
        <v>1.5003632708492467E-4</v>
      </c>
      <c r="NV41" s="2">
        <f ca="1"/>
        <v>5.0617479963068583E-3</v>
      </c>
      <c r="NW41" s="2">
        <f ca="1"/>
        <v>1.2959440110330931E-3</v>
      </c>
      <c r="NX41" s="2">
        <f ca="1"/>
        <v>3.904997111117379E-4</v>
      </c>
      <c r="NY41" s="2">
        <f ca="1"/>
        <v>1.7817227252163193E-4</v>
      </c>
      <c r="NZ41" s="2">
        <f ca="1"/>
        <v>4.2718498881833562E-3</v>
      </c>
      <c r="OA41" s="2">
        <f ca="1"/>
        <v>3.6772426357544173E-3</v>
      </c>
      <c r="OB41" s="2">
        <f ca="1"/>
        <v>1.9590674346582832E-4</v>
      </c>
      <c r="OC41" s="2">
        <f ca="1"/>
        <v>1.7584204849414999E-4</v>
      </c>
      <c r="OD41" s="2">
        <f ca="1"/>
        <v>3.5486540474777353E-3</v>
      </c>
      <c r="OE41" s="2">
        <f ca="1"/>
        <v>2.2839593768267787E-4</v>
      </c>
      <c r="OF41" s="2">
        <f ca="1"/>
        <v>2.5043154244596081E-3</v>
      </c>
      <c r="OG41" s="2">
        <f ca="1"/>
        <v>8.0615105783713083E-3</v>
      </c>
      <c r="OH41" s="2">
        <f ca="1"/>
        <v>1.0557900049785269E-4</v>
      </c>
      <c r="OI41" s="2">
        <f ca="1"/>
        <v>2.5281063412601441E-4</v>
      </c>
      <c r="OJ41" s="2">
        <f ca="1"/>
        <v>2.1646825112716468E-3</v>
      </c>
      <c r="OK41" s="2">
        <f ca="1"/>
        <v>2.549247685280458E-4</v>
      </c>
      <c r="OL41" s="2">
        <f ca="1"/>
        <v>2.7963091161535307E-3</v>
      </c>
      <c r="OM41" s="2">
        <f ca="1"/>
        <v>2.0189646711142576E-4</v>
      </c>
      <c r="ON41" s="2">
        <f ca="1"/>
        <v>4.6418093717628586E-3</v>
      </c>
      <c r="OO41" s="2">
        <f ca="1"/>
        <v>3.1225705452381384E-3</v>
      </c>
      <c r="OP41" s="2">
        <f ca="1"/>
        <v>1.8766495029282938E-4</v>
      </c>
      <c r="OQ41" s="2">
        <f ca="1"/>
        <v>2.9016062034985626E-4</v>
      </c>
      <c r="OR41" s="2">
        <f ca="1"/>
        <v>2.3374169665617965E-3</v>
      </c>
      <c r="OS41" s="2">
        <f ca="1"/>
        <v>3.4891518755417045E-3</v>
      </c>
      <c r="OT41" s="2">
        <f ca="1"/>
        <v>1.9197961409695601E-4</v>
      </c>
      <c r="OU41" s="2">
        <f ca="1"/>
        <v>4.6812513297998064E-3</v>
      </c>
      <c r="OV41" s="2">
        <f ca="1"/>
        <v>1.4394068546400235E-4</v>
      </c>
      <c r="OW41" s="2">
        <f ca="1"/>
        <v>3.8181672778642037E-4</v>
      </c>
      <c r="OX41" s="2">
        <f ca="1"/>
        <v>1.7265934024779633E-3</v>
      </c>
      <c r="OY41" s="2">
        <f ca="1"/>
        <v>4.0408314139594838E-3</v>
      </c>
      <c r="OZ41" s="2">
        <f ca="1"/>
        <v>1.567607273538814E-4</v>
      </c>
      <c r="PA41" s="2">
        <f ca="1"/>
        <v>3.8709748919695561E-3</v>
      </c>
      <c r="PB41" s="2">
        <f ca="1"/>
        <v>2.2324300138262663E-4</v>
      </c>
      <c r="PC41" s="2">
        <f ca="1"/>
        <v>1.439226342836917E-4</v>
      </c>
      <c r="PD41" s="2">
        <f ca="1"/>
        <v>4.6032204561702065E-3</v>
      </c>
      <c r="PE41" s="2">
        <f ca="1"/>
        <v>3.2211657161166571E-3</v>
      </c>
      <c r="PF41" s="2">
        <f ca="1"/>
        <v>2.3030854836928992E-4</v>
      </c>
      <c r="PG41" s="2">
        <f ca="1"/>
        <v>7.2911760911527458E-3</v>
      </c>
      <c r="PH41" s="2">
        <f ca="1"/>
        <v>1.4977197629474577E-4</v>
      </c>
      <c r="PI41" s="2">
        <f ca="1"/>
        <v>1.332036360150312E-4</v>
      </c>
      <c r="PJ41" s="2">
        <f ca="1"/>
        <v>6.1799076312465335E-3</v>
      </c>
      <c r="PK41" s="2">
        <f ca="1"/>
        <v>7.1008290079328188E-4</v>
      </c>
      <c r="PL41" s="2">
        <f ca="1"/>
        <v>6.033917966163689E-4</v>
      </c>
      <c r="PM41" s="2">
        <f ca="1"/>
        <v>1.9488755474051021E-4</v>
      </c>
      <c r="PN41" s="2">
        <f ca="1"/>
        <v>3.2840970078378863E-3</v>
      </c>
      <c r="PO41" s="2">
        <f ca="1"/>
        <v>1.8634706967544583E-3</v>
      </c>
      <c r="PP41" s="2">
        <f ca="1"/>
        <v>2.5142267128938867E-4</v>
      </c>
      <c r="PQ41" s="2">
        <f ca="1"/>
        <v>1.4128221609758915E-3</v>
      </c>
      <c r="PR41" s="2">
        <f ca="1"/>
        <v>3.3904794686631244E-4</v>
      </c>
      <c r="PS41" s="2">
        <f ca="1"/>
        <v>3.3066131419952062E-4</v>
      </c>
      <c r="PT41" s="2">
        <f ca="1"/>
        <v>1.6348864336884245E-3</v>
      </c>
      <c r="PU41" s="2">
        <f ca="1"/>
        <v>2.6257366394819241E-3</v>
      </c>
      <c r="PV41" s="2">
        <f ca="1"/>
        <v>2.2978355786705833E-4</v>
      </c>
      <c r="PW41" s="2">
        <f ca="1"/>
        <v>2.5649435718559486E-4</v>
      </c>
      <c r="PX41" s="2">
        <f ca="1"/>
        <v>2.8827879120237421E-3</v>
      </c>
      <c r="PY41" s="2">
        <f ca="1"/>
        <v>6.8646011826635771E-4</v>
      </c>
      <c r="PZ41" s="2">
        <f ca="1"/>
        <v>6.2347130989093952E-4</v>
      </c>
      <c r="QA41" s="2">
        <f ca="1"/>
        <v>7.3220217395515231E-3</v>
      </c>
      <c r="QB41" s="2">
        <f ca="1"/>
        <v>9.7987167864055144E-5</v>
      </c>
      <c r="QC41" s="2">
        <f ca="1"/>
        <v>1.7262267035587366E-4</v>
      </c>
      <c r="QD41" s="2">
        <f ca="1"/>
        <v>4.7787942482074054E-3</v>
      </c>
      <c r="QE41" s="2">
        <f ca="1"/>
        <v>6.2701043200025655E-3</v>
      </c>
      <c r="QF41" s="2">
        <f ca="1"/>
        <v>1.3444648358107574E-4</v>
      </c>
      <c r="QG41" s="2">
        <f ca="1"/>
        <v>8.8895752402224672E-4</v>
      </c>
      <c r="QH41" s="2">
        <f ca="1"/>
        <v>4.9883256354391373E-4</v>
      </c>
      <c r="QI41" s="2">
        <f ca="1"/>
        <v>4.1802788736314926E-3</v>
      </c>
      <c r="QJ41" s="2">
        <f ca="1"/>
        <v>1.8709208073358196E-4</v>
      </c>
      <c r="QK41" s="2">
        <f ca="1"/>
        <v>1.1560868704911618E-3</v>
      </c>
      <c r="QL41" s="2">
        <f ca="1"/>
        <v>3.6110206398244188E-4</v>
      </c>
      <c r="QM41" s="2">
        <f ca="1"/>
        <v>1.4132608043159113E-3</v>
      </c>
      <c r="QN41" s="2">
        <f ca="1"/>
        <v>3.6106446815829747E-4</v>
      </c>
      <c r="QO41" s="2">
        <f ca="1"/>
        <v>1.1516149810944923E-3</v>
      </c>
      <c r="QP41" s="2">
        <f ca="1"/>
        <v>4.0564066109494232E-4</v>
      </c>
      <c r="QQ41" s="2">
        <f ca="1"/>
        <v>1.4985529994871052E-4</v>
      </c>
      <c r="QR41" s="2">
        <f ca="1"/>
        <v>4.0566170911027002E-3</v>
      </c>
      <c r="QS41" s="2">
        <f ca="1"/>
        <v>4.5721435086746396E-3</v>
      </c>
      <c r="QT41" s="2">
        <f ca="1"/>
        <v>1.5311462721655767E-4</v>
      </c>
      <c r="QU41" s="2">
        <f ca="1"/>
        <v>4.3662707385207661E-4</v>
      </c>
      <c r="QV41" s="2">
        <f ca="1"/>
        <v>1.0133642865632197E-3</v>
      </c>
      <c r="QW41" s="2">
        <f ca="1"/>
        <v>2.7539240333872041E-3</v>
      </c>
      <c r="QX41" s="2">
        <f ca="1"/>
        <v>2.8026337680431892E-4</v>
      </c>
      <c r="QY41" s="2">
        <f ca="1"/>
        <v>5.2654860114664966E-4</v>
      </c>
      <c r="QZ41" s="2">
        <f ca="1"/>
        <v>8.4702104472309436E-4</v>
      </c>
      <c r="RA41" s="2">
        <f ca="1"/>
        <v>4.4616625160857535E-4</v>
      </c>
      <c r="RB41" s="2">
        <f ca="1"/>
        <v>1.0124523692088929E-3</v>
      </c>
      <c r="RC41" s="2">
        <f ca="1"/>
        <v>1.9268939777224475E-2</v>
      </c>
      <c r="RD41" s="2">
        <f ca="1"/>
        <v>6.737368586778018E-5</v>
      </c>
      <c r="RE41" s="2">
        <f ca="1"/>
        <v>4.9684128163053629E-3</v>
      </c>
      <c r="RF41" s="2">
        <f ca="1"/>
        <v>1.6464548331427035E-4</v>
      </c>
      <c r="RG41" s="2">
        <f ca="1"/>
        <v>9.710144293378066E-4</v>
      </c>
      <c r="RH41" s="2">
        <f ca="1"/>
        <v>4.516003031756657E-4</v>
      </c>
      <c r="RI41" s="2">
        <f ca="1"/>
        <v>2.0095742057416131E-3</v>
      </c>
      <c r="RJ41" s="2">
        <f ca="1"/>
        <v>2.9004874562420094E-4</v>
      </c>
      <c r="RK41" s="2">
        <f ca="1"/>
        <v>9.8767271023248652E-4</v>
      </c>
      <c r="RL41" s="2">
        <f ca="1"/>
        <v>4.1763451997844057E-4</v>
      </c>
      <c r="RM41" s="2">
        <f ca="1"/>
        <v>2.7046800897879658E-3</v>
      </c>
      <c r="RN41" s="2">
        <f ca="1"/>
        <v>2.6787799964909031E-4</v>
      </c>
      <c r="RO41" s="2">
        <f ca="1"/>
        <v>2.0909506156197632E-4</v>
      </c>
      <c r="RP41" s="2">
        <f ca="1"/>
        <v>4.2179820743415758E-3</v>
      </c>
      <c r="RQ41" s="2">
        <f ca="1"/>
        <v>1.8801483127976366E-3</v>
      </c>
      <c r="RR41" s="2">
        <f ca="1"/>
        <v>3.1780579265707544E-4</v>
      </c>
      <c r="RS41" s="2">
        <f ca="1"/>
        <v>9.5404118916074337E-4</v>
      </c>
      <c r="RT41" s="2">
        <f ca="1"/>
        <v>4.2566363235274553E-4</v>
      </c>
      <c r="RU41" s="2">
        <f ca="1"/>
        <v>1.8459025826815607E-4</v>
      </c>
      <c r="RV41" s="2">
        <f ca="1"/>
        <v>4.0966282193533416E-3</v>
      </c>
      <c r="RW41" s="2">
        <f ca="1"/>
        <v>8.6840579912387638E-4</v>
      </c>
      <c r="RX41" s="2">
        <f ca="1"/>
        <v>4.8442313827025933E-4</v>
      </c>
      <c r="RY41" s="2">
        <f ca="1"/>
        <v>8.263159813262814E-4</v>
      </c>
      <c r="RZ41" s="2">
        <f ca="1"/>
        <v>5.1302367678163576E-4</v>
      </c>
      <c r="SA41" s="2">
        <f ca="1"/>
        <v>2.3650026943828907E-4</v>
      </c>
      <c r="SB41" s="2">
        <f ca="1"/>
        <v>2.8424333213184724E-3</v>
      </c>
      <c r="SC41" s="2">
        <f ca="1"/>
        <v>3.0018900727981859E-4</v>
      </c>
      <c r="SD41" s="2">
        <f ca="1"/>
        <v>2.1288915464307773E-3</v>
      </c>
      <c r="SE41" s="2">
        <f ca="1"/>
        <v>2.1909984806622153E-3</v>
      </c>
      <c r="SF41" s="2">
        <f ca="1"/>
        <v>3.112839851730558E-4</v>
      </c>
      <c r="SG41" s="2">
        <f ca="1"/>
        <v>5.6530620790481165E-4</v>
      </c>
      <c r="SH41" s="2">
        <f ca="1"/>
        <v>7.5619369795138392E-4</v>
      </c>
      <c r="SI41" s="2">
        <f ca="1"/>
        <v>6.2495249381926809E-3</v>
      </c>
      <c r="SJ41" s="2">
        <f ca="1"/>
        <v>1.5682477231621162E-4</v>
      </c>
      <c r="SK41" s="2">
        <f ca="1"/>
        <v>7.9866315876489069E-4</v>
      </c>
      <c r="SL41" s="2">
        <f ca="1"/>
        <v>5.2289419111487044E-4</v>
      </c>
      <c r="SM41" s="2">
        <f ca="1"/>
        <v>8.6826771893313995E-4</v>
      </c>
      <c r="SN41" s="2">
        <f ca="1"/>
        <v>5.0848607692704562E-4</v>
      </c>
      <c r="SO41" s="2">
        <f ca="1"/>
        <v>5.542970659858878E-4</v>
      </c>
      <c r="SP41" s="2">
        <f ca="1"/>
        <v>1.7545138251698791E-3</v>
      </c>
      <c r="SQ41" s="2">
        <f ca="1"/>
        <v>7.5579367545890533E-4</v>
      </c>
      <c r="SR41" s="2">
        <f ca="1"/>
        <v>0</v>
      </c>
    </row>
    <row r="42" spans="1:512" ht="14.4" customHeight="1" x14ac:dyDescent="0.3">
      <c r="A42" s="1">
        <v>0.25</v>
      </c>
      <c r="B42" s="28">
        <v>0.04</v>
      </c>
      <c r="C42" s="28">
        <v>5.5E-2</v>
      </c>
      <c r="D42" s="28">
        <v>8.0000000000000002E-3</v>
      </c>
      <c r="E42" s="4">
        <f ca="1"/>
        <v>8</v>
      </c>
      <c r="F42" s="5">
        <f ca="1"/>
        <v>3.0865370211015354E-2</v>
      </c>
      <c r="G42" s="5">
        <f ca="1"/>
        <v>-4.6345881649165234E-2</v>
      </c>
      <c r="H42" s="5">
        <f ca="1"/>
        <v>-4.1941427508573922E-2</v>
      </c>
      <c r="I42" s="5">
        <f ca="1"/>
        <v>2.136728395874295E-2</v>
      </c>
      <c r="J42" s="5">
        <f ca="1"/>
        <v>2.4652030186580166E-2</v>
      </c>
      <c r="K42" s="6">
        <f ca="1"/>
        <v>-5.1779032186703607E-2</v>
      </c>
      <c r="L42" s="6">
        <f ca="1"/>
        <v>3.2509275977272739E-2</v>
      </c>
      <c r="M42" s="6">
        <f ca="1"/>
        <v>-4.1116538109582296E-2</v>
      </c>
      <c r="N42" s="6">
        <f ca="1"/>
        <v>-2.6550309234116887E-2</v>
      </c>
      <c r="O42" s="6">
        <f ca="1"/>
        <v>7.4982580026933801E-3</v>
      </c>
      <c r="P42" s="6">
        <f ca="1"/>
        <v>8.9094358253927197E-3</v>
      </c>
      <c r="Q42" s="6">
        <f ca="1"/>
        <v>-2.9023757937059011E-2</v>
      </c>
      <c r="R42" s="6">
        <f ca="1"/>
        <v>-1.012497435147469E-2</v>
      </c>
      <c r="S42" s="6">
        <f ca="1"/>
        <v>-1.292259487585609E-2</v>
      </c>
      <c r="T42" s="6">
        <f ca="1"/>
        <v>3.4366019781582151E-2</v>
      </c>
      <c r="U42" s="6">
        <f ca="1"/>
        <v>-4.4505893878175211E-2</v>
      </c>
      <c r="V42" s="6">
        <f ca="1"/>
        <v>-3.2732321536342863E-3</v>
      </c>
      <c r="W42" s="6">
        <f ca="1"/>
        <v>-2.084151026669261E-2</v>
      </c>
      <c r="X42" s="6">
        <f ca="1"/>
        <v>-1.3608740685180185E-2</v>
      </c>
      <c r="Y42" s="6">
        <f ca="1"/>
        <v>-9.627011030744639E-3</v>
      </c>
      <c r="Z42" s="6">
        <f ca="1"/>
        <v>-1.4706249921047529E-2</v>
      </c>
      <c r="AA42" s="6">
        <f ca="1"/>
        <v>-8.4474301146376073E-3</v>
      </c>
      <c r="AB42" s="6">
        <f ca="1"/>
        <v>-3.5241368425323028E-3</v>
      </c>
      <c r="AC42" s="6">
        <f ca="1"/>
        <v>-1.7898801331955046E-2</v>
      </c>
      <c r="AD42" s="6">
        <f ca="1"/>
        <v>-1.6707169382564689E-2</v>
      </c>
      <c r="AE42" s="6">
        <f ca="1"/>
        <v>-6.4164871556049077E-3</v>
      </c>
      <c r="AF42" s="6">
        <f ca="1"/>
        <v>7.1384918560945818E-3</v>
      </c>
      <c r="AG42" s="6">
        <f ca="1"/>
        <v>-2.7058892019402238E-2</v>
      </c>
      <c r="AH42" s="6">
        <f ca="1"/>
        <v>-4.8997683326099314E-2</v>
      </c>
      <c r="AI42" s="6">
        <f ca="1"/>
        <v>6.9336509969166266E-2</v>
      </c>
      <c r="AJ42" s="6">
        <f ca="1"/>
        <v>-1.3713686744823879E-2</v>
      </c>
      <c r="AK42" s="6">
        <f ca="1"/>
        <v>-9.2541851797261106E-3</v>
      </c>
      <c r="AL42" s="6">
        <f ca="1"/>
        <v>3.9156597343046592E-2</v>
      </c>
      <c r="AM42" s="6">
        <f ca="1"/>
        <v>-4.2039964033671134E-2</v>
      </c>
      <c r="AN42" s="6">
        <f ca="1"/>
        <v>-2.245930356463333E-2</v>
      </c>
      <c r="AO42" s="6">
        <f ca="1"/>
        <v>3.3784604152871972E-3</v>
      </c>
      <c r="AP42" s="6">
        <f ca="1"/>
        <v>-6.1406944881974637E-3</v>
      </c>
      <c r="AQ42" s="6">
        <f ca="1"/>
        <v>-1.625795308868069E-2</v>
      </c>
      <c r="AR42" s="6">
        <f ca="1"/>
        <v>5.8394036860228898E-2</v>
      </c>
      <c r="AS42" s="6">
        <f ca="1"/>
        <v>-5.6898524890986707E-2</v>
      </c>
      <c r="AT42" s="6">
        <f ca="1"/>
        <v>-6.0793638484924216E-2</v>
      </c>
      <c r="AU42" s="6">
        <f ca="1"/>
        <v>5.1403059632580343E-2</v>
      </c>
      <c r="AV42" s="6">
        <f ca="1"/>
        <v>-2.6523839939386489E-2</v>
      </c>
      <c r="AW42" s="6">
        <f ca="1"/>
        <v>7.0710364206213443E-3</v>
      </c>
      <c r="AX42" s="6">
        <f ca="1"/>
        <v>6.6869125901218837E-2</v>
      </c>
      <c r="AY42" s="6">
        <f ca="1"/>
        <v>-5.8998925641794667E-2</v>
      </c>
      <c r="AZ42" s="6">
        <f ca="1"/>
        <v>-2.6771099640218492E-2</v>
      </c>
      <c r="BA42" s="6">
        <f ca="1"/>
        <v>9.5174841110995667E-3</v>
      </c>
      <c r="BB42" s="6">
        <f ca="1"/>
        <v>-3.5700454099312579E-2</v>
      </c>
      <c r="BC42" s="6">
        <f ca="1"/>
        <v>2.8205854024150538E-2</v>
      </c>
      <c r="BD42" s="6">
        <f ca="1"/>
        <v>1.6790933067138353E-3</v>
      </c>
      <c r="BE42" s="6">
        <f ca="1"/>
        <v>-2.182997975409906E-2</v>
      </c>
      <c r="BF42" s="6">
        <f ca="1"/>
        <v>-1.0364037360884574E-2</v>
      </c>
      <c r="BG42" s="6">
        <f ca="1"/>
        <v>-1.2610819493728921E-2</v>
      </c>
      <c r="BH42" s="6">
        <f ca="1"/>
        <v>-6.9285437555746112E-3</v>
      </c>
      <c r="BI42" s="6">
        <f ca="1"/>
        <v>-1.5391823052950762E-2</v>
      </c>
      <c r="BJ42" s="6">
        <f ca="1"/>
        <v>7.0896333888012851E-3</v>
      </c>
      <c r="BK42" s="6">
        <f ca="1"/>
        <v>-2.4597716372115455E-2</v>
      </c>
      <c r="BL42" s="6">
        <f ca="1"/>
        <v>-3.9143544333817844E-2</v>
      </c>
      <c r="BM42" s="6">
        <f ca="1"/>
        <v>1.691524336238473E-2</v>
      </c>
      <c r="BN42" s="6">
        <f ca="1"/>
        <v>-4.5927860008008838E-2</v>
      </c>
      <c r="BO42" s="6">
        <f ca="1"/>
        <v>3.1025258539119738E-2</v>
      </c>
      <c r="BP42" s="6">
        <f ca="1"/>
        <v>2.8765932372186206E-2</v>
      </c>
      <c r="BQ42" s="6">
        <f ca="1"/>
        <v>-4.0006457515263598E-2</v>
      </c>
      <c r="BR42" s="6">
        <f ca="1"/>
        <v>-1.7020287870616657E-2</v>
      </c>
      <c r="BS42" s="6">
        <f ca="1"/>
        <v>-5.3411818370265197E-3</v>
      </c>
      <c r="BT42" s="6">
        <f ca="1"/>
        <v>-2.6586288315723686E-2</v>
      </c>
      <c r="BU42" s="6">
        <f ca="1"/>
        <v>1.2297994592158152E-2</v>
      </c>
      <c r="BV42" s="6">
        <f ca="1"/>
        <v>-1.3936708855367573E-2</v>
      </c>
      <c r="BW42" s="6">
        <f ca="1"/>
        <v>-9.2905284991486817E-3</v>
      </c>
      <c r="BX42" s="6">
        <f ca="1"/>
        <v>-6.8709742510884325E-2</v>
      </c>
      <c r="BY42" s="6">
        <f ca="1"/>
        <v>8.536936104789565E-2</v>
      </c>
      <c r="BZ42" s="6">
        <f ca="1"/>
        <v>-4.2736742068176271E-2</v>
      </c>
      <c r="CA42" s="6">
        <f ca="1"/>
        <v>2.5873762605492897E-2</v>
      </c>
      <c r="CB42" s="6">
        <f ca="1"/>
        <v>5.7890039965831901E-3</v>
      </c>
      <c r="CC42" s="6">
        <f ca="1"/>
        <v>-2.869713633803123E-2</v>
      </c>
      <c r="CD42" s="6">
        <f ca="1"/>
        <v>-2.8675342309120715E-2</v>
      </c>
      <c r="CE42" s="6">
        <f ca="1"/>
        <v>1.2167466214418915E-2</v>
      </c>
      <c r="CF42" s="6">
        <f ca="1"/>
        <v>-1.6260160766414285E-2</v>
      </c>
      <c r="CG42" s="6">
        <f ca="1"/>
        <v>-7.2017661880911729E-3</v>
      </c>
      <c r="CH42" s="6">
        <f ca="1"/>
        <v>8.5580591622939434E-2</v>
      </c>
      <c r="CI42" s="6">
        <f ca="1"/>
        <v>-6.7371034376055156E-2</v>
      </c>
      <c r="CJ42" s="6">
        <f ca="1"/>
        <v>-1.047467065462088E-2</v>
      </c>
      <c r="CK42" s="6">
        <f ca="1"/>
        <v>-1.2431349418251598E-2</v>
      </c>
      <c r="CL42" s="6">
        <f ca="1"/>
        <v>1.4132531300339608E-2</v>
      </c>
      <c r="CM42" s="6">
        <f ca="1"/>
        <v>-3.2227566535979378E-2</v>
      </c>
      <c r="CN42" s="6">
        <f ca="1"/>
        <v>-3.2365294815345426E-2</v>
      </c>
      <c r="CO42" s="6">
        <f ca="1"/>
        <v>7.8246364325496934E-3</v>
      </c>
      <c r="CP42" s="6">
        <f ca="1"/>
        <v>-1.339116106846624E-2</v>
      </c>
      <c r="CQ42" s="6">
        <f ca="1"/>
        <v>-9.0899740479733829E-3</v>
      </c>
      <c r="CR42" s="6">
        <f ca="1"/>
        <v>-1.9499453841464211E-2</v>
      </c>
      <c r="CS42" s="6">
        <f ca="1"/>
        <v>-3.8659924864740147E-3</v>
      </c>
      <c r="CT42" s="6">
        <f ca="1"/>
        <v>-3.6162579781837116E-2</v>
      </c>
      <c r="CU42" s="6">
        <f ca="1"/>
        <v>1.4484497998511975E-2</v>
      </c>
      <c r="CV42" s="6">
        <f ca="1"/>
        <v>2.7140144070583884E-2</v>
      </c>
      <c r="CW42" s="6">
        <f ca="1"/>
        <v>-4.5692114011543501E-2</v>
      </c>
      <c r="CX42" s="6">
        <f ca="1"/>
        <v>2.2386458344878724E-2</v>
      </c>
      <c r="CY42" s="6">
        <f ca="1"/>
        <v>-3.4498468524069993E-2</v>
      </c>
      <c r="CZ42" s="6">
        <f ca="1"/>
        <v>1.5436163588913303E-2</v>
      </c>
      <c r="DA42" s="6">
        <f ca="1"/>
        <v>-3.4953903039657966E-2</v>
      </c>
      <c r="DB42" s="6">
        <f ca="1"/>
        <v>-5.2517247121570264E-2</v>
      </c>
      <c r="DC42" s="6">
        <f ca="1"/>
        <v>4.6556816972729773E-2</v>
      </c>
      <c r="DD42" s="6">
        <f ca="1"/>
        <v>2.8656261637490108E-2</v>
      </c>
      <c r="DE42" s="6">
        <f ca="1"/>
        <v>-4.0085549153206862E-2</v>
      </c>
      <c r="DF42" s="6">
        <f ca="1"/>
        <v>2.7757673245136855E-2</v>
      </c>
      <c r="DG42" s="6">
        <f ca="1"/>
        <v>-4.6241260099168124E-2</v>
      </c>
      <c r="DH42" s="6">
        <f ca="1"/>
        <v>4.8775819354724047E-2</v>
      </c>
      <c r="DI42" s="6">
        <f ca="1"/>
        <v>-5.7467262347469947E-2</v>
      </c>
      <c r="DJ42" s="6">
        <f ca="1"/>
        <v>3.2623694648223851E-2</v>
      </c>
      <c r="DK42" s="6">
        <f ca="1"/>
        <v>-4.1464414554994798E-2</v>
      </c>
      <c r="DL42" s="6">
        <f ca="1"/>
        <v>-1.7957904480392934E-2</v>
      </c>
      <c r="DM42" s="6">
        <f ca="1"/>
        <v>-2.751219505165858E-3</v>
      </c>
      <c r="DN42" s="6">
        <f ca="1"/>
        <v>9.0819538238914761E-3</v>
      </c>
      <c r="DO42" s="6">
        <f ca="1"/>
        <v>-2.7613280724939477E-2</v>
      </c>
      <c r="DP42" s="6">
        <f ca="1"/>
        <v>-2.5521722834603418E-2</v>
      </c>
      <c r="DQ42" s="6">
        <f ca="1"/>
        <v>1.6129106047332532E-3</v>
      </c>
      <c r="DR42" s="6">
        <f ca="1"/>
        <v>-2.7092501593367579E-2</v>
      </c>
      <c r="DS42" s="6">
        <f ca="1"/>
        <v>4.7866395821563826E-3</v>
      </c>
      <c r="DT42" s="6">
        <f ca="1"/>
        <v>-2.4735150078680171E-2</v>
      </c>
      <c r="DU42" s="6">
        <f ca="1"/>
        <v>2.5552074261562369E-3</v>
      </c>
      <c r="DV42" s="6">
        <f ca="1"/>
        <v>-1.6590635597885988E-3</v>
      </c>
      <c r="DW42" s="6">
        <f ca="1"/>
        <v>-2.249622342063402E-2</v>
      </c>
      <c r="DX42" s="6">
        <f ca="1"/>
        <v>7.0763030729059859E-2</v>
      </c>
      <c r="DY42" s="6">
        <f ca="1"/>
        <v>-6.1991239814402792E-2</v>
      </c>
      <c r="DZ42" s="6">
        <f ca="1"/>
        <v>-4.0036077456252595E-2</v>
      </c>
      <c r="EA42" s="6">
        <f ca="1"/>
        <v>2.4905065382256272E-2</v>
      </c>
      <c r="EB42" s="6">
        <f ca="1"/>
        <v>-3.7421731112637562E-4</v>
      </c>
      <c r="EC42" s="6">
        <f ca="1"/>
        <v>-2.0813846564160018E-2</v>
      </c>
      <c r="ED42" s="6">
        <f ca="1"/>
        <v>-3.6170188201040884E-2</v>
      </c>
      <c r="EE42" s="6">
        <f ca="1"/>
        <v>1.9787517701438721E-2</v>
      </c>
      <c r="EF42" s="6">
        <f ca="1"/>
        <v>3.2366381359252461E-2</v>
      </c>
      <c r="EG42" s="6">
        <f ca="1"/>
        <v>-4.7192313882732567E-2</v>
      </c>
      <c r="EH42" s="6">
        <f ca="1"/>
        <v>-3.9020004954638997E-2</v>
      </c>
      <c r="EI42" s="6">
        <f ca="1"/>
        <v>1.7536495016099767E-2</v>
      </c>
      <c r="EJ42" s="6">
        <f ca="1"/>
        <v>-3.0985635382881002E-2</v>
      </c>
      <c r="EK42" s="6">
        <f ca="1"/>
        <v>7.7429557785902809E-3</v>
      </c>
      <c r="EL42" s="6">
        <f ca="1"/>
        <v>6.5787454594694803E-2</v>
      </c>
      <c r="EM42" s="6">
        <f ca="1"/>
        <v>-6.2832731044112355E-2</v>
      </c>
      <c r="EN42" s="6">
        <f ca="1"/>
        <v>-2.4754831098263586E-2</v>
      </c>
      <c r="EO42" s="6">
        <f ca="1"/>
        <v>1.2954756278446091E-3</v>
      </c>
      <c r="EP42" s="6">
        <f ca="1"/>
        <v>-4.1829549072238105E-2</v>
      </c>
      <c r="EQ42" s="6">
        <f ca="1"/>
        <v>2.6711077434778747E-2</v>
      </c>
      <c r="ER42" s="6">
        <f ca="1"/>
        <v>-3.9420144939600943E-2</v>
      </c>
      <c r="ES42" s="6">
        <f ca="1"/>
        <v>3.209674563335458E-2</v>
      </c>
      <c r="ET42" s="6">
        <f ca="1"/>
        <v>1.7708830163649724E-2</v>
      </c>
      <c r="EU42" s="6">
        <f ca="1"/>
        <v>-4.0717604444109129E-2</v>
      </c>
      <c r="EV42" s="6">
        <f ca="1"/>
        <v>-1.7939302774059494E-2</v>
      </c>
      <c r="EW42" s="6">
        <f ca="1"/>
        <v>-3.5523341873774832E-3</v>
      </c>
      <c r="EX42" s="6">
        <f ca="1"/>
        <v>3.877105492044932E-2</v>
      </c>
      <c r="EY42" s="6">
        <f ca="1"/>
        <v>-5.4843747189410701E-2</v>
      </c>
      <c r="EZ42" s="6">
        <f ca="1"/>
        <v>3.1402102023022509E-2</v>
      </c>
      <c r="FA42" s="6">
        <f ca="1"/>
        <v>-4.86519339746386E-2</v>
      </c>
      <c r="FB42" s="6">
        <f ca="1"/>
        <v>-3.9312733220168969E-2</v>
      </c>
      <c r="FC42" s="6">
        <f ca="1"/>
        <v>2.9712905702138751E-2</v>
      </c>
      <c r="FD42" s="6">
        <f ca="1"/>
        <v>2.6306054154130842E-2</v>
      </c>
      <c r="FE42" s="6">
        <f ca="1"/>
        <v>-4.643982578458377E-2</v>
      </c>
      <c r="FF42" s="6">
        <f ca="1"/>
        <v>1.0881612193565815E-2</v>
      </c>
      <c r="FG42" s="6">
        <f ca="1"/>
        <v>-2.7028224808966328E-2</v>
      </c>
      <c r="FH42" s="6">
        <f ca="1"/>
        <v>-4.72318627574283E-2</v>
      </c>
      <c r="FI42" s="6">
        <f ca="1"/>
        <v>2.9010000620918748E-2</v>
      </c>
      <c r="FJ42" s="6">
        <f ca="1"/>
        <v>2.411677413823415E-2</v>
      </c>
      <c r="FK42" s="6">
        <f ca="1"/>
        <v>-3.9480044831540766E-2</v>
      </c>
      <c r="FL42" s="6">
        <f ca="1"/>
        <v>6.3545515000883554E-2</v>
      </c>
      <c r="FM42" s="6">
        <f ca="1"/>
        <v>-5.2116504811191545E-2</v>
      </c>
      <c r="FN42" s="6">
        <f ca="1"/>
        <v>-4.0989880272116676E-2</v>
      </c>
      <c r="FO42" s="6">
        <f ca="1"/>
        <v>2.9467319359249317E-2</v>
      </c>
      <c r="FP42" s="6">
        <f ca="1"/>
        <v>-2.2789713225907095E-2</v>
      </c>
      <c r="FQ42" s="6">
        <f ca="1"/>
        <v>-7.2069539505588193E-4</v>
      </c>
      <c r="FR42" s="6">
        <f ca="1"/>
        <v>-2.5414312509481209E-2</v>
      </c>
      <c r="FS42" s="6">
        <f ca="1"/>
        <v>3.3318081064551679E-3</v>
      </c>
      <c r="FT42" s="6">
        <f ca="1"/>
        <v>5.8127557556049295E-3</v>
      </c>
      <c r="FU42" s="6">
        <f ca="1"/>
        <v>-3.1976967653916041E-2</v>
      </c>
      <c r="FV42" s="6">
        <f ca="1"/>
        <v>-1.2561238929733137E-2</v>
      </c>
      <c r="FW42" s="6">
        <f ca="1"/>
        <v>-1.0327299600524914E-2</v>
      </c>
      <c r="FX42" s="6">
        <f ca="1"/>
        <v>-3.1970378904632987E-2</v>
      </c>
      <c r="FY42" s="6">
        <f ca="1"/>
        <v>1.0918655790792485E-2</v>
      </c>
      <c r="FZ42" s="6">
        <f ca="1"/>
        <v>1.1654468698628276E-2</v>
      </c>
      <c r="GA42" s="6">
        <f ca="1"/>
        <v>-3.3721197900734128E-2</v>
      </c>
      <c r="GB42" s="6">
        <f ca="1"/>
        <v>-3.7526859000471723E-2</v>
      </c>
      <c r="GC42" s="6">
        <f ca="1"/>
        <v>2.2253979849529187E-2</v>
      </c>
      <c r="GD42" s="6">
        <f ca="1"/>
        <v>-1.6650080576326148E-2</v>
      </c>
      <c r="GE42" s="6">
        <f ca="1"/>
        <v>-6.6871640421881555E-3</v>
      </c>
      <c r="GF42" s="6">
        <f ca="1"/>
        <v>4.625464807828545E-2</v>
      </c>
      <c r="GG42" s="6">
        <f ca="1"/>
        <v>-5.7240716280982228E-2</v>
      </c>
      <c r="GH42" s="6">
        <f ca="1"/>
        <v>-4.097536315155869E-2</v>
      </c>
      <c r="GI42" s="6">
        <f ca="1"/>
        <v>2.9141386097060691E-2</v>
      </c>
      <c r="GJ42" s="6">
        <f ca="1"/>
        <v>3.6600100047513733E-2</v>
      </c>
      <c r="GK42" s="6">
        <f ca="1"/>
        <v>-4.513965621366315E-2</v>
      </c>
      <c r="GL42" s="6">
        <f ca="1"/>
        <v>-8.3040333033735769E-3</v>
      </c>
      <c r="GM42" s="6">
        <f ca="1"/>
        <v>-1.426614760267203E-2</v>
      </c>
      <c r="GN42" s="6">
        <f ca="1"/>
        <v>2.01539492713655E-2</v>
      </c>
      <c r="GO42" s="6">
        <f ca="1"/>
        <v>-3.5801167453410977E-2</v>
      </c>
      <c r="GP42" s="6">
        <f ca="1"/>
        <v>-8.0702655106228767E-4</v>
      </c>
      <c r="GQ42" s="6">
        <f ca="1"/>
        <v>-2.3107979150188668E-2</v>
      </c>
      <c r="GR42" s="6">
        <f ca="1"/>
        <v>-1.2000753035488409E-3</v>
      </c>
      <c r="GS42" s="6">
        <f ca="1"/>
        <v>-2.0811407749162011E-2</v>
      </c>
      <c r="GT42" s="6">
        <f ca="1"/>
        <v>8.4128546349197513E-3</v>
      </c>
      <c r="GU42" s="6">
        <f ca="1"/>
        <v>-2.8682922438118402E-2</v>
      </c>
      <c r="GV42" s="6">
        <f ca="1"/>
        <v>-3.7012882331583695E-2</v>
      </c>
      <c r="GW42" s="6">
        <f ca="1"/>
        <v>1.471857737154735E-2</v>
      </c>
      <c r="GX42" s="6">
        <f ca="1"/>
        <v>2.5182482148570374E-2</v>
      </c>
      <c r="GY42" s="6">
        <f ca="1"/>
        <v>-4.249012690692313E-2</v>
      </c>
      <c r="GZ42" s="6">
        <f ca="1"/>
        <v>-2.3745931895644893E-2</v>
      </c>
      <c r="HA42" s="6">
        <f ca="1"/>
        <v>1.5969893774619355E-3</v>
      </c>
      <c r="HB42" s="6">
        <f ca="1"/>
        <v>1.3407283906879371E-2</v>
      </c>
      <c r="HC42" s="6">
        <f ca="1"/>
        <v>-2.9610768598647138E-2</v>
      </c>
      <c r="HD42" s="6">
        <f ca="1"/>
        <v>-5.8805415896313416E-3</v>
      </c>
      <c r="HE42" s="6">
        <f ca="1"/>
        <v>-1.7862548347530722E-2</v>
      </c>
      <c r="HF42" s="6">
        <f ca="1"/>
        <v>-2.2081067878486512E-2</v>
      </c>
      <c r="HG42" s="6">
        <f ca="1"/>
        <v>4.3456508400128307E-4</v>
      </c>
      <c r="HH42" s="6">
        <f ca="1"/>
        <v>0.15052761798601436</v>
      </c>
      <c r="HI42" s="6">
        <f ca="1"/>
        <v>-8.7548469282499472E-2</v>
      </c>
      <c r="HJ42" s="6">
        <f ca="1"/>
        <v>3.3127398047934339E-2</v>
      </c>
      <c r="HK42" s="6">
        <f ca="1"/>
        <v>-4.3965598879479623E-2</v>
      </c>
      <c r="HL42" s="6">
        <f ca="1"/>
        <v>-1.8403707503360504E-2</v>
      </c>
      <c r="HM42" s="6">
        <f ca="1"/>
        <v>-4.6755671584772654E-3</v>
      </c>
      <c r="HN42" s="6">
        <f ca="1"/>
        <v>-8.7821240640107226E-3</v>
      </c>
      <c r="HO42" s="6">
        <f ca="1"/>
        <v>-1.4006746840292567E-2</v>
      </c>
      <c r="HP42" s="6">
        <f ca="1"/>
        <v>-6.1769560386293791E-3</v>
      </c>
      <c r="HQ42" s="6">
        <f ca="1"/>
        <v>-1.7385482544451058E-2</v>
      </c>
      <c r="HR42" s="6">
        <f ca="1"/>
        <v>1.4102068743060935E-2</v>
      </c>
      <c r="HS42" s="6">
        <f ca="1"/>
        <v>-3.1510546618220919E-2</v>
      </c>
      <c r="HT42" s="6">
        <f ca="1"/>
        <v>-3.2321281182553764E-2</v>
      </c>
      <c r="HU42" s="6">
        <f ca="1"/>
        <v>1.9001182961738017E-2</v>
      </c>
      <c r="HV42" s="6">
        <f ca="1"/>
        <v>3.6054795932348215E-3</v>
      </c>
      <c r="HW42" s="6">
        <f ca="1"/>
        <v>-2.4584417560333052E-2</v>
      </c>
      <c r="HX42" s="6">
        <f ca="1"/>
        <v>-3.875548756413548E-3</v>
      </c>
      <c r="HY42" s="6">
        <f ca="1"/>
        <v>-2.0309424284443846E-2</v>
      </c>
      <c r="HZ42" s="6">
        <f ca="1"/>
        <v>-3.2799566898715188E-2</v>
      </c>
      <c r="IA42" s="6">
        <f ca="1"/>
        <v>1.5246066232674554E-2</v>
      </c>
      <c r="IB42" s="6">
        <f ca="1"/>
        <v>1.3086619643735716E-2</v>
      </c>
      <c r="IC42" s="6">
        <f ca="1"/>
        <v>-3.6991062305913959E-2</v>
      </c>
      <c r="ID42" s="6">
        <f ca="1"/>
        <v>-1.470545647771619E-2</v>
      </c>
      <c r="IE42" s="6">
        <f ca="1"/>
        <v>-8.0501302706364689E-3</v>
      </c>
      <c r="IF42" s="6">
        <f ca="1"/>
        <v>-2.0073903341127866E-2</v>
      </c>
      <c r="IG42" s="6">
        <f ca="1"/>
        <v>-1.714399612529839E-3</v>
      </c>
      <c r="IH42" s="6">
        <f ca="1"/>
        <v>-2.9932987917841894E-2</v>
      </c>
      <c r="II42" s="6">
        <f ca="1"/>
        <v>1.0519812736274392E-2</v>
      </c>
      <c r="IJ42" s="6">
        <f ca="1"/>
        <v>3.9042582188035507E-3</v>
      </c>
      <c r="IK42" s="6">
        <f ca="1"/>
        <v>-2.3496985265126356E-2</v>
      </c>
      <c r="IL42" s="6">
        <f ca="1"/>
        <v>-1.8536929150536351E-2</v>
      </c>
      <c r="IM42" s="6">
        <f ca="1"/>
        <v>-4.1955999155899168E-3</v>
      </c>
      <c r="IN42" s="6">
        <f ca="1"/>
        <v>3.3937688686671845E-2</v>
      </c>
      <c r="IO42" s="6">
        <f ca="1"/>
        <v>-3.9410788423471246E-2</v>
      </c>
      <c r="IP42" s="6">
        <f ca="1"/>
        <v>-5.9897625285942275E-3</v>
      </c>
      <c r="IQ42" s="6">
        <f ca="1"/>
        <v>-1.7554963799702041E-2</v>
      </c>
      <c r="IR42" s="6">
        <f ca="1"/>
        <v>-1.1456018148273796E-2</v>
      </c>
      <c r="IS42" s="6">
        <f ca="1"/>
        <v>-1.1440842491221985E-2</v>
      </c>
      <c r="IT42" s="6">
        <f ca="1"/>
        <v>-5.7963649558224438E-3</v>
      </c>
      <c r="IU42" s="6">
        <f ca="1"/>
        <v>-1.6737410622841242E-2</v>
      </c>
      <c r="IV42" s="6">
        <f ca="1"/>
        <v>8.623866747547896E-3</v>
      </c>
      <c r="IW42" s="6">
        <f ca="1"/>
        <v>-1.7148324001597669E-2</v>
      </c>
      <c r="IX42" s="6">
        <f ca="1"/>
        <v>-8.5244572540497734E-3</v>
      </c>
      <c r="IY42" s="6">
        <f ca="1"/>
        <v>0</v>
      </c>
      <c r="IZ42" s="6">
        <f ca="1"/>
        <v>0</v>
      </c>
      <c r="JA42" s="5">
        <f ca="1"/>
        <v>4.0640254670330491E-3</v>
      </c>
      <c r="JB42" s="5">
        <f ca="1"/>
        <v>1.1709231733389653E-4</v>
      </c>
      <c r="JC42" s="2">
        <f ca="1"/>
        <v>1.3638885477706994E-4</v>
      </c>
      <c r="JD42" s="2">
        <f ca="1"/>
        <v>3.1081337425126134E-3</v>
      </c>
      <c r="JE42" s="2">
        <f ca="1"/>
        <v>3.4387120982932958E-3</v>
      </c>
      <c r="JF42" s="2">
        <f ca="1"/>
        <v>9.8965422942446702E-5</v>
      </c>
      <c r="JG42" s="2">
        <f ca="1"/>
        <v>4.2294688917525183E-3</v>
      </c>
      <c r="JH42" s="2">
        <f ca="1"/>
        <v>1.4055833490321951E-4</v>
      </c>
      <c r="JI42" s="2">
        <f ca="1"/>
        <v>2.5652741320516138E-4</v>
      </c>
      <c r="JJ42" s="2">
        <f ca="1"/>
        <v>1.7123486562932587E-3</v>
      </c>
      <c r="JK42" s="2">
        <f ca="1"/>
        <v>1.8543702348214949E-3</v>
      </c>
      <c r="JL42" s="2">
        <f ca="1"/>
        <v>2.2970138874132501E-4</v>
      </c>
      <c r="JM42" s="2">
        <f ca="1"/>
        <v>5.6728240892967702E-4</v>
      </c>
      <c r="JN42" s="2">
        <f ca="1"/>
        <v>4.9265417223228857E-4</v>
      </c>
      <c r="JO42" s="2">
        <f ca="1"/>
        <v>4.4163324335180325E-3</v>
      </c>
      <c r="JP42" s="2">
        <f ca="1"/>
        <v>1.2458317998628214E-4</v>
      </c>
      <c r="JQ42" s="2">
        <f ca="1"/>
        <v>8.0701070072956686E-4</v>
      </c>
      <c r="JR42" s="2">
        <f ca="1"/>
        <v>3.3445471155404196E-4</v>
      </c>
      <c r="JS42" s="2">
        <f ca="1"/>
        <v>4.7604535130697692E-4</v>
      </c>
      <c r="JT42" s="2">
        <f ca="1"/>
        <v>5.8181727612041721E-4</v>
      </c>
      <c r="JU42" s="2">
        <f ca="1"/>
        <v>4.5075412031220344E-4</v>
      </c>
      <c r="JV42" s="2">
        <f ca="1"/>
        <v>6.1788456823632428E-4</v>
      </c>
      <c r="JW42" s="2">
        <f ca="1"/>
        <v>7.965416081808567E-4</v>
      </c>
      <c r="JX42" s="2">
        <f ca="1"/>
        <v>3.8533510831445137E-4</v>
      </c>
      <c r="JY42" s="2">
        <f ca="1"/>
        <v>4.0841326909229781E-4</v>
      </c>
      <c r="JZ42" s="2">
        <f ca="1"/>
        <v>6.8575942536690541E-4</v>
      </c>
      <c r="KA42" s="2">
        <f ca="1"/>
        <v>1.6761416275126852E-3</v>
      </c>
      <c r="KB42" s="2">
        <f ca="1"/>
        <v>2.5070724507486798E-4</v>
      </c>
      <c r="KC42" s="2">
        <f ca="1"/>
        <v>1.0756037870993653E-4</v>
      </c>
      <c r="KD42" s="2">
        <f ca="1"/>
        <v>7.935778486636064E-3</v>
      </c>
      <c r="KE42" s="2">
        <f ca="1"/>
        <v>4.7356009087311631E-4</v>
      </c>
      <c r="KF42" s="2">
        <f ca="1"/>
        <v>5.9296413869081152E-4</v>
      </c>
      <c r="KG42" s="2">
        <f ca="1"/>
        <v>4.8984583402586204E-3</v>
      </c>
      <c r="KH42" s="2">
        <f ca="1"/>
        <v>1.3590345598477193E-4</v>
      </c>
      <c r="KI42" s="2">
        <f ca="1"/>
        <v>3.0981737860988703E-4</v>
      </c>
      <c r="KJ42" s="2">
        <f ca="1"/>
        <v>1.2977303515206899E-3</v>
      </c>
      <c r="KK42" s="2">
        <f ca="1"/>
        <v>6.9557708135253404E-4</v>
      </c>
      <c r="KL42" s="2">
        <f ca="1"/>
        <v>4.17515514438248E-4</v>
      </c>
      <c r="KM42" s="2">
        <f ca="1"/>
        <v>6.8345230112903709E-3</v>
      </c>
      <c r="KN42" s="2">
        <f ca="1"/>
        <v>8.6240604795658637E-5</v>
      </c>
      <c r="KO42" s="2">
        <f ca="1"/>
        <v>7.872171563895312E-5</v>
      </c>
      <c r="KP42" s="2">
        <f ca="1"/>
        <v>6.1309478803926844E-3</v>
      </c>
      <c r="KQ42" s="2">
        <f ca="1"/>
        <v>2.5683483865123337E-4</v>
      </c>
      <c r="KR42" s="2">
        <f ca="1"/>
        <v>1.6693528817769466E-3</v>
      </c>
      <c r="KS42" s="2">
        <f ca="1"/>
        <v>7.6874598307383833E-3</v>
      </c>
      <c r="KT42" s="2">
        <f ca="1"/>
        <v>8.198387331686978E-5</v>
      </c>
      <c r="KU42" s="2">
        <f ca="1"/>
        <v>2.5398055203411412E-4</v>
      </c>
      <c r="KV42" s="2">
        <f ca="1"/>
        <v>1.9155644911146459E-3</v>
      </c>
      <c r="KW42" s="2">
        <f ca="1"/>
        <v>1.7323774808373417E-4</v>
      </c>
      <c r="KX42" s="2">
        <f ca="1"/>
        <v>3.7963705472175962E-3</v>
      </c>
      <c r="KY42" s="2">
        <f ca="1"/>
        <v>1.1267052720612505E-3</v>
      </c>
      <c r="KZ42" s="2">
        <f ca="1"/>
        <v>3.191400647104219E-4</v>
      </c>
      <c r="LA42" s="2">
        <f ca="1"/>
        <v>5.6044519023366554E-4</v>
      </c>
      <c r="LB42" s="2">
        <f ca="1"/>
        <v>5.0041155640442338E-4</v>
      </c>
      <c r="LC42" s="2">
        <f ca="1"/>
        <v>6.6792269906653138E-4</v>
      </c>
      <c r="LD42" s="2">
        <f ca="1"/>
        <v>4.3571657680832902E-4</v>
      </c>
      <c r="LE42" s="2">
        <f ca="1"/>
        <v>1.671224489121018E-3</v>
      </c>
      <c r="LF42" s="2">
        <f ca="1"/>
        <v>2.8046014884120044E-4</v>
      </c>
      <c r="LG42" s="2">
        <f ca="1"/>
        <v>1.5134182146929126E-4</v>
      </c>
      <c r="LH42" s="2">
        <f ca="1"/>
        <v>2.6600783500624042E-3</v>
      </c>
      <c r="LI42" s="2">
        <f ca="1"/>
        <v>1.1872746070096694E-4</v>
      </c>
      <c r="LJ42" s="2">
        <f ca="1"/>
        <v>4.0801167011641163E-3</v>
      </c>
      <c r="LK42" s="2">
        <f ca="1"/>
        <v>3.8527370871447616E-3</v>
      </c>
      <c r="LL42" s="2">
        <f ca="1"/>
        <v>1.4647976030230322E-4</v>
      </c>
      <c r="LM42" s="2">
        <f ca="1"/>
        <v>4.0220109860587941E-4</v>
      </c>
      <c r="LN42" s="2">
        <f ca="1"/>
        <v>7.2489693237441947E-4</v>
      </c>
      <c r="LO42" s="2">
        <f ca="1"/>
        <v>2.561102594306691E-4</v>
      </c>
      <c r="LP42" s="2">
        <f ca="1"/>
        <v>2.1953963317815324E-3</v>
      </c>
      <c r="LQ42" s="2">
        <f ca="1"/>
        <v>4.6832624772758462E-4</v>
      </c>
      <c r="LR42" s="2">
        <f ca="1"/>
        <v>5.9186741531225002E-4</v>
      </c>
      <c r="LS42" s="2">
        <f ca="1"/>
        <v>6.7665506872440474E-5</v>
      </c>
      <c r="LT42" s="2">
        <f ca="1"/>
        <v>9.5493319183033443E-3</v>
      </c>
      <c r="LU42" s="2">
        <f ca="1"/>
        <v>1.3254592009479294E-4</v>
      </c>
      <c r="LV42" s="2">
        <f ca="1"/>
        <v>3.5616678051376728E-3</v>
      </c>
      <c r="LW42" s="2">
        <f ca="1"/>
        <v>1.5403285549646115E-3</v>
      </c>
      <c r="LX42" s="2">
        <f ca="1"/>
        <v>2.3303661453250024E-4</v>
      </c>
      <c r="LY42" s="2">
        <f ca="1"/>
        <v>2.3326131609668118E-4</v>
      </c>
      <c r="LZ42" s="2">
        <f ca="1"/>
        <v>2.1822598964216025E-3</v>
      </c>
      <c r="MA42" s="2">
        <f ca="1"/>
        <v>4.1747022634100814E-4</v>
      </c>
      <c r="MB42" s="2">
        <f ca="1"/>
        <v>6.5860958103889028E-4</v>
      </c>
      <c r="MC42" s="2">
        <f ca="1"/>
        <v>9.570590259540426E-3</v>
      </c>
      <c r="MD42" s="2">
        <f ca="1"/>
        <v>6.920909668948794E-5</v>
      </c>
      <c r="ME42" s="2">
        <f ca="1"/>
        <v>5.5731148790692667E-4</v>
      </c>
      <c r="MF42" s="2">
        <f ca="1"/>
        <v>5.0493797529890057E-4</v>
      </c>
      <c r="MG42" s="2">
        <f ca="1"/>
        <v>2.3800249412827424E-3</v>
      </c>
      <c r="MH42" s="2">
        <f ca="1"/>
        <v>1.9999822530022976E-4</v>
      </c>
      <c r="MI42" s="2">
        <f ca="1"/>
        <v>1.9883585748074696E-4</v>
      </c>
      <c r="MJ42" s="2">
        <f ca="1"/>
        <v>1.7451955300608016E-3</v>
      </c>
      <c r="MK42" s="2">
        <f ca="1"/>
        <v>4.8124406206814731E-4</v>
      </c>
      <c r="ML42" s="2">
        <f ca="1"/>
        <v>5.9794701957802631E-4</v>
      </c>
      <c r="MM42" s="2">
        <f ca="1"/>
        <v>3.5663490030772831E-4</v>
      </c>
      <c r="MN42" s="2">
        <f ca="1"/>
        <v>7.8250864361470137E-4</v>
      </c>
      <c r="MO42" s="2">
        <f ca="1"/>
        <v>1.7005007610000801E-4</v>
      </c>
      <c r="MP42" s="2">
        <f ca="1"/>
        <v>2.4154470300229093E-3</v>
      </c>
      <c r="MQ42" s="2">
        <f ca="1"/>
        <v>3.6891170123163207E-3</v>
      </c>
      <c r="MR42" s="2">
        <f ca="1"/>
        <v>1.1966652240430314E-4</v>
      </c>
      <c r="MS42" s="2">
        <f ca="1"/>
        <v>3.2107039167218973E-3</v>
      </c>
      <c r="MT42" s="2">
        <f ca="1"/>
        <v>1.8192220371062112E-4</v>
      </c>
      <c r="MU42" s="2">
        <f ca="1"/>
        <v>2.5112230882954737E-3</v>
      </c>
      <c r="MV42" s="2">
        <f ca="1"/>
        <v>1.7856328639433088E-4</v>
      </c>
      <c r="MW42" s="2">
        <f ca="1"/>
        <v>9.6899122643262891E-5</v>
      </c>
      <c r="MX42" s="2">
        <f ca="1"/>
        <v>5.6432198128084643E-3</v>
      </c>
      <c r="MY42" s="2">
        <f ca="1"/>
        <v>3.8416997744763286E-3</v>
      </c>
      <c r="MZ42" s="2">
        <f ca="1"/>
        <v>1.4604567411544516E-4</v>
      </c>
      <c r="NA42" s="2">
        <f ca="1"/>
        <v>3.7512654295792087E-3</v>
      </c>
      <c r="NB42" s="2">
        <f ca="1"/>
        <v>1.1749799594395284E-4</v>
      </c>
      <c r="NC42" s="2">
        <f ca="1"/>
        <v>5.8665412227537567E-3</v>
      </c>
      <c r="ND42" s="2">
        <f ca="1"/>
        <v>8.5038311570917796E-5</v>
      </c>
      <c r="NE42" s="2">
        <f ca="1"/>
        <v>4.2409840388871979E-3</v>
      </c>
      <c r="NF42" s="2">
        <f ca="1"/>
        <v>1.3877662088506408E-4</v>
      </c>
      <c r="NG42" s="2">
        <f ca="1"/>
        <v>3.8422957436281473E-4</v>
      </c>
      <c r="NH42" s="2">
        <f ca="1"/>
        <v>8.2926149243105261E-4</v>
      </c>
      <c r="NI42" s="2">
        <f ca="1"/>
        <v>1.8717325247308266E-3</v>
      </c>
      <c r="NJ42" s="2">
        <f ca="1"/>
        <v>2.4454697190632094E-4</v>
      </c>
      <c r="NK42" s="2">
        <f ca="1"/>
        <v>2.6881179657726182E-4</v>
      </c>
      <c r="NL42" s="2">
        <f ca="1"/>
        <v>1.1200446148036368E-3</v>
      </c>
      <c r="NM42" s="2">
        <f ca="1"/>
        <v>2.5032836785774201E-4</v>
      </c>
      <c r="NN42" s="2">
        <f ca="1"/>
        <v>1.4394501439610136E-3</v>
      </c>
      <c r="NO42" s="2">
        <f ca="1"/>
        <v>2.7868964429716314E-4</v>
      </c>
      <c r="NP42" s="2">
        <f ca="1"/>
        <v>1.2148777959010016E-3</v>
      </c>
      <c r="NQ42" s="2">
        <f ca="1"/>
        <v>8.7793811431709451E-4</v>
      </c>
      <c r="NR42" s="2">
        <f ca="1"/>
        <v>3.0928047500559269E-4</v>
      </c>
      <c r="NS42" s="2">
        <f ca="1"/>
        <v>8.0793441853485425E-3</v>
      </c>
      <c r="NT42" s="2">
        <f ca="1"/>
        <v>7.6719779807373265E-5</v>
      </c>
      <c r="NU42" s="2">
        <f ca="1"/>
        <v>1.4631697084620414E-4</v>
      </c>
      <c r="NV42" s="2">
        <f ca="1"/>
        <v>3.4641776755827548E-3</v>
      </c>
      <c r="NW42" s="2">
        <f ca="1"/>
        <v>9.3908264186654065E-4</v>
      </c>
      <c r="NX42" s="2">
        <f ca="1"/>
        <v>3.348954811094853E-4</v>
      </c>
      <c r="NY42" s="2">
        <f ca="1"/>
        <v>1.6999827575845137E-4</v>
      </c>
      <c r="NZ42" s="2">
        <f ca="1"/>
        <v>2.9491453471742948E-3</v>
      </c>
      <c r="OA42" s="2">
        <f ca="1"/>
        <v>4.2150879123408593E-3</v>
      </c>
      <c r="OB42" s="2">
        <f ca="1"/>
        <v>1.1389563346956884E-4</v>
      </c>
      <c r="OC42" s="2">
        <f ca="1"/>
        <v>1.5205717389011583E-4</v>
      </c>
      <c r="OD42" s="2">
        <f ca="1"/>
        <v>2.7226013993228554E-3</v>
      </c>
      <c r="OE42" s="2">
        <f ca="1"/>
        <v>2.1089058175527582E-4</v>
      </c>
      <c r="OF42" s="2">
        <f ca="1"/>
        <v>1.7369751518604519E-3</v>
      </c>
      <c r="OG42" s="2">
        <f ca="1"/>
        <v>7.5785999380089232E-3</v>
      </c>
      <c r="OH42" s="2">
        <f ca="1"/>
        <v>7.5391092795934101E-5</v>
      </c>
      <c r="OI42" s="2">
        <f ca="1"/>
        <v>2.7843720280956946E-4</v>
      </c>
      <c r="OJ42" s="2">
        <f ca="1"/>
        <v>1.0880978142143501E-3</v>
      </c>
      <c r="OK42" s="2">
        <f ca="1"/>
        <v>1.369432100348524E-4</v>
      </c>
      <c r="OL42" s="2">
        <f ca="1"/>
        <v>3.6459355507523316E-3</v>
      </c>
      <c r="OM42" s="2">
        <f ca="1"/>
        <v>1.4975786409433185E-4</v>
      </c>
      <c r="ON42" s="2">
        <f ca="1"/>
        <v>4.1879516501323348E-3</v>
      </c>
      <c r="OO42" s="2">
        <f ca="1"/>
        <v>2.739945287029455E-3</v>
      </c>
      <c r="OP42" s="2">
        <f ca="1"/>
        <v>1.4264440936968438E-4</v>
      </c>
      <c r="OQ42" s="2">
        <f ca="1"/>
        <v>3.8457713267593056E-4</v>
      </c>
      <c r="OR42" s="2">
        <f ca="1"/>
        <v>7.9537408983958776E-4</v>
      </c>
      <c r="OS42" s="2">
        <f ca="1"/>
        <v>4.8596571753266723E-3</v>
      </c>
      <c r="OT42" s="2">
        <f ca="1"/>
        <v>9.0916390887202429E-5</v>
      </c>
      <c r="OU42" s="2">
        <f ca="1"/>
        <v>4.1180424009455777E-3</v>
      </c>
      <c r="OV42" s="2">
        <f ca="1"/>
        <v>1.0872487480615052E-4</v>
      </c>
      <c r="OW42" s="2">
        <f ca="1"/>
        <v>1.5037006940534411E-4</v>
      </c>
      <c r="OX42" s="2">
        <f ca="1"/>
        <v>3.9480409141895651E-3</v>
      </c>
      <c r="OY42" s="2">
        <f ca="1"/>
        <v>3.6051738233973266E-3</v>
      </c>
      <c r="OZ42" s="2">
        <f ca="1"/>
        <v>1.1673004841091851E-4</v>
      </c>
      <c r="PA42" s="2">
        <f ca="1"/>
        <v>2.0528509623659939E-3</v>
      </c>
      <c r="PB42" s="2">
        <f ca="1"/>
        <v>2.510535695634158E-4</v>
      </c>
      <c r="PC42" s="2">
        <f ca="1"/>
        <v>1.1374992186082598E-4</v>
      </c>
      <c r="PD42" s="2">
        <f ca="1"/>
        <v>3.8773002268115355E-3</v>
      </c>
      <c r="PE42" s="2">
        <f ca="1"/>
        <v>3.3848436859074786E-3</v>
      </c>
      <c r="PF42" s="2">
        <f ca="1"/>
        <v>1.4941804145421233E-4</v>
      </c>
      <c r="PG42" s="2">
        <f ca="1"/>
        <v>7.3529701166239938E-3</v>
      </c>
      <c r="PH42" s="2">
        <f ca="1"/>
        <v>9.8010268547148337E-5</v>
      </c>
      <c r="PI42" s="2">
        <f ca="1"/>
        <v>1.4121563988808708E-4</v>
      </c>
      <c r="PJ42" s="2">
        <f ca="1"/>
        <v>3.9233249928357153E-3</v>
      </c>
      <c r="PK42" s="2">
        <f ca="1"/>
        <v>3.0505123800593715E-4</v>
      </c>
      <c r="PL42" s="2">
        <f ca="1"/>
        <v>9.2216554321234573E-4</v>
      </c>
      <c r="PM42" s="2">
        <f ca="1"/>
        <v>2.7013542630090431E-4</v>
      </c>
      <c r="PN42" s="2">
        <f ca="1"/>
        <v>1.2930352419209389E-3</v>
      </c>
      <c r="PO42" s="2">
        <f ca="1"/>
        <v>1.5427189428057675E-3</v>
      </c>
      <c r="PP42" s="2">
        <f ca="1"/>
        <v>2.0213608922677457E-4</v>
      </c>
      <c r="PQ42" s="2">
        <f ca="1"/>
        <v>5.0165754609582999E-4</v>
      </c>
      <c r="PR42" s="2">
        <f ca="1"/>
        <v>5.6149003294555578E-4</v>
      </c>
      <c r="PS42" s="2">
        <f ca="1"/>
        <v>2.0219269993292896E-4</v>
      </c>
      <c r="PT42" s="2">
        <f ca="1"/>
        <v>2.0565790468553263E-3</v>
      </c>
      <c r="PU42" s="2">
        <f ca="1"/>
        <v>2.1306315928855623E-3</v>
      </c>
      <c r="PV42" s="2">
        <f ca="1"/>
        <v>1.8785452675066091E-4</v>
      </c>
      <c r="PW42" s="2">
        <f ca="1"/>
        <v>1.6110289479052536E-4</v>
      </c>
      <c r="PX42" s="2">
        <f ca="1"/>
        <v>3.1973712206378574E-3</v>
      </c>
      <c r="PY42" s="2">
        <f ca="1"/>
        <v>4.0955753045351381E-4</v>
      </c>
      <c r="PZ42" s="2">
        <f ca="1"/>
        <v>6.7626803780559367E-4</v>
      </c>
      <c r="QA42" s="2">
        <f ca="1"/>
        <v>5.6128093977064007E-3</v>
      </c>
      <c r="QB42" s="2">
        <f ca="1"/>
        <v>8.5512657268248783E-5</v>
      </c>
      <c r="QC42" s="2">
        <f ca="1"/>
        <v>1.4129127412227218E-4</v>
      </c>
      <c r="QD42" s="2">
        <f ca="1"/>
        <v>3.8905229209449158E-3</v>
      </c>
      <c r="QE42" s="2">
        <f ca="1"/>
        <v>4.6411712885671211E-3</v>
      </c>
      <c r="QF42" s="2">
        <f ca="1"/>
        <v>1.2191602162505704E-4</v>
      </c>
      <c r="QG42" s="2">
        <f ca="1"/>
        <v>6.2243137420707137E-4</v>
      </c>
      <c r="QH42" s="2">
        <f ca="1"/>
        <v>4.6071209312312651E-4</v>
      </c>
      <c r="QI42" s="2">
        <f ca="1"/>
        <v>2.9860231871930922E-3</v>
      </c>
      <c r="QJ42" s="2">
        <f ca="1"/>
        <v>1.7253605606175627E-4</v>
      </c>
      <c r="QK42" s="2">
        <f ca="1"/>
        <v>9.1800036927532265E-4</v>
      </c>
      <c r="QL42" s="2">
        <f ca="1"/>
        <v>3.0054197652065067E-4</v>
      </c>
      <c r="QM42" s="2">
        <f ca="1"/>
        <v>8.9928561154725304E-4</v>
      </c>
      <c r="QN42" s="2">
        <f ca="1"/>
        <v>3.3493437145825354E-4</v>
      </c>
      <c r="QO42" s="2">
        <f ca="1"/>
        <v>1.804394077739109E-3</v>
      </c>
      <c r="QP42" s="2">
        <f ca="1"/>
        <v>2.3318313239200042E-4</v>
      </c>
      <c r="QQ42" s="2">
        <f ca="1"/>
        <v>1.6439431607739584E-4</v>
      </c>
      <c r="QR42" s="2">
        <f ca="1"/>
        <v>2.4390048846919914E-3</v>
      </c>
      <c r="QS42" s="2">
        <f ca="1"/>
        <v>3.4920970252411586E-3</v>
      </c>
      <c r="QT42" s="2">
        <f ca="1"/>
        <v>1.3371943114824864E-4</v>
      </c>
      <c r="QU42" s="2">
        <f ca="1"/>
        <v>2.9173911262773256E-4</v>
      </c>
      <c r="QV42" s="2">
        <f ca="1"/>
        <v>1.1184422952427652E-3</v>
      </c>
      <c r="QW42" s="2">
        <f ca="1"/>
        <v>2.3070357134293111E-3</v>
      </c>
      <c r="QX42" s="2">
        <f ca="1"/>
        <v>2.2385697783375644E-4</v>
      </c>
      <c r="QY42" s="2">
        <f ca="1"/>
        <v>7.0497589986251365E-4</v>
      </c>
      <c r="QZ42" s="2">
        <f ca="1"/>
        <v>3.8601501650558994E-4</v>
      </c>
      <c r="RA42" s="2">
        <f ca="1"/>
        <v>3.1538150794827583E-4</v>
      </c>
      <c r="RB42" s="2">
        <f ca="1"/>
        <v>1.0014553851444587E-3</v>
      </c>
      <c r="RC42" s="2">
        <f ca="1"/>
        <v>1.6106888560455598E-2</v>
      </c>
      <c r="RD42" s="2">
        <f ca="1"/>
        <v>5.4740087697701437E-5</v>
      </c>
      <c r="RE42" s="2">
        <f ca="1"/>
        <v>4.2916769783496993E-3</v>
      </c>
      <c r="RF42" s="2">
        <f ca="1"/>
        <v>1.2693242710187924E-4</v>
      </c>
      <c r="RG42" s="2">
        <f ca="1"/>
        <v>3.7600617327825624E-4</v>
      </c>
      <c r="RH42" s="2">
        <f ca="1"/>
        <v>7.5031227798950061E-4</v>
      </c>
      <c r="RI42" s="2">
        <f ca="1"/>
        <v>6.0741111336286432E-4</v>
      </c>
      <c r="RJ42" s="2">
        <f ca="1"/>
        <v>4.6669587251558896E-4</v>
      </c>
      <c r="RK42" s="2">
        <f ca="1"/>
        <v>6.9427769980759965E-4</v>
      </c>
      <c r="RL42" s="2">
        <f ca="1"/>
        <v>3.9509033065430332E-4</v>
      </c>
      <c r="RM42" s="2">
        <f ca="1"/>
        <v>2.3769591756498559E-3</v>
      </c>
      <c r="RN42" s="2">
        <f ca="1"/>
        <v>2.0619514307122875E-4</v>
      </c>
      <c r="RO42" s="2">
        <f ca="1"/>
        <v>1.9920634855488748E-4</v>
      </c>
      <c r="RP42" s="2">
        <f ca="1"/>
        <v>2.8700082609846422E-3</v>
      </c>
      <c r="RQ42" s="2">
        <f ca="1"/>
        <v>1.3205776649419221E-3</v>
      </c>
      <c r="RR42" s="2">
        <f ca="1"/>
        <v>2.8063218844262598E-4</v>
      </c>
      <c r="RS42" s="2">
        <f ca="1"/>
        <v>7.8212015226080886E-4</v>
      </c>
      <c r="RT42" s="2">
        <f ca="1"/>
        <v>3.4305197279239057E-4</v>
      </c>
      <c r="RU42" s="2">
        <f ca="1"/>
        <v>1.9522840408274546E-4</v>
      </c>
      <c r="RV42" s="2">
        <f ca="1"/>
        <v>2.4920916038200236E-3</v>
      </c>
      <c r="RW42" s="2">
        <f ca="1"/>
        <v>2.2747639160011581E-3</v>
      </c>
      <c r="RX42" s="2">
        <f ca="1"/>
        <v>1.6453613760579697E-4</v>
      </c>
      <c r="RY42" s="2">
        <f ca="1"/>
        <v>4.5077185610148873E-4</v>
      </c>
      <c r="RZ42" s="2">
        <f ca="1"/>
        <v>6.3057089016187206E-4</v>
      </c>
      <c r="SA42" s="2">
        <f ca="1"/>
        <v>3.4693900964132083E-4</v>
      </c>
      <c r="SB42" s="2">
        <f ca="1"/>
        <v>8.7540072359617942E-4</v>
      </c>
      <c r="SC42" s="2">
        <f ca="1"/>
        <v>2.207288381667041E-4</v>
      </c>
      <c r="SD42" s="2">
        <f ca="1"/>
        <v>2.016439300271631E-3</v>
      </c>
      <c r="SE42" s="2">
        <f ca="1"/>
        <v>1.3506468818408961E-3</v>
      </c>
      <c r="SF42" s="2">
        <f ca="1"/>
        <v>2.9513728393780486E-4</v>
      </c>
      <c r="SG42" s="2">
        <f ca="1"/>
        <v>3.7358782433971496E-4</v>
      </c>
      <c r="SH42" s="2">
        <f ca="1"/>
        <v>7.6922663082992012E-4</v>
      </c>
      <c r="SI42" s="2">
        <f ca="1"/>
        <v>4.3732249971245611E-3</v>
      </c>
      <c r="SJ42" s="2">
        <f ca="1"/>
        <v>1.4981104746632091E-4</v>
      </c>
      <c r="SK42" s="2">
        <f ca="1"/>
        <v>7.0101352689570936E-4</v>
      </c>
      <c r="SL42" s="2">
        <f ca="1"/>
        <v>3.9183880128859069E-4</v>
      </c>
      <c r="SM42" s="2">
        <f ca="1"/>
        <v>5.3033698033097499E-4</v>
      </c>
      <c r="SN42" s="2">
        <f ca="1"/>
        <v>5.3074308601580729E-4</v>
      </c>
      <c r="SO42" s="2">
        <f ca="1"/>
        <v>7.0804603341310447E-4</v>
      </c>
      <c r="SP42" s="2">
        <f ca="1"/>
        <v>1.4334661580488663E-3</v>
      </c>
      <c r="SQ42" s="2">
        <f ca="1"/>
        <v>6.1545701823859014E-4</v>
      </c>
      <c r="SR42" s="2">
        <f ca="1"/>
        <v>0</v>
      </c>
    </row>
    <row r="43" spans="1:512" ht="14.4" customHeight="1" x14ac:dyDescent="0.3">
      <c r="A43" s="1">
        <v>0.5</v>
      </c>
      <c r="B43" s="28">
        <v>0.04</v>
      </c>
      <c r="C43" s="28">
        <v>5.5999999999999994E-2</v>
      </c>
      <c r="D43" s="28">
        <v>8.5000000000000006E-3</v>
      </c>
      <c r="E43" s="4">
        <f ca="1"/>
        <v>8.25</v>
      </c>
      <c r="F43" s="5">
        <f ca="1"/>
        <v>2.1966021606307916E-2</v>
      </c>
      <c r="G43" s="5">
        <f ca="1"/>
        <v>-3.6486393900389574E-2</v>
      </c>
      <c r="H43" s="5">
        <f ca="1"/>
        <v>-3.1511429004404241E-2</v>
      </c>
      <c r="I43" s="5">
        <f ca="1"/>
        <v>1.2928372281131653E-2</v>
      </c>
      <c r="J43" s="5">
        <f ca="1"/>
        <v>2.113908959388169E-2</v>
      </c>
      <c r="K43" s="6">
        <f ca="1"/>
        <v>-4.474344074883059E-2</v>
      </c>
      <c r="L43" s="6">
        <f ca="1"/>
        <v>2.3957017419127716E-2</v>
      </c>
      <c r="M43" s="6">
        <f ca="1"/>
        <v>-3.2978557971287049E-2</v>
      </c>
      <c r="N43" s="6">
        <f ca="1"/>
        <v>-3.0438027924456965E-2</v>
      </c>
      <c r="O43" s="6">
        <f ca="1"/>
        <v>1.5827867181092081E-2</v>
      </c>
      <c r="P43" s="6">
        <f ca="1"/>
        <v>6.7263168566328701E-3</v>
      </c>
      <c r="Q43" s="6">
        <f ca="1"/>
        <v>-2.4552720078384081E-2</v>
      </c>
      <c r="R43" s="6">
        <f ca="1"/>
        <v>-1.8761191760429955E-2</v>
      </c>
      <c r="S43" s="6">
        <f ca="1"/>
        <v>-1.7573896648644948E-4</v>
      </c>
      <c r="T43" s="6">
        <f ca="1"/>
        <v>2.8846684609607199E-2</v>
      </c>
      <c r="U43" s="6">
        <f ca="1"/>
        <v>-3.7985018958715006E-2</v>
      </c>
      <c r="V43" s="6">
        <f ca="1"/>
        <v>-5.3366815251433388E-3</v>
      </c>
      <c r="W43" s="6">
        <f ca="1"/>
        <v>-1.5530695992720988E-2</v>
      </c>
      <c r="X43" s="6">
        <f ca="1"/>
        <v>-7.007540375964216E-3</v>
      </c>
      <c r="Y43" s="6">
        <f ca="1"/>
        <v>-1.2372945338307144E-2</v>
      </c>
      <c r="Z43" s="6">
        <f ca="1"/>
        <v>-5.6759836986252626E-3</v>
      </c>
      <c r="AA43" s="6">
        <f ca="1"/>
        <v>-1.4114403122148383E-2</v>
      </c>
      <c r="AB43" s="6">
        <f ca="1"/>
        <v>9.1218466356330526E-3</v>
      </c>
      <c r="AC43" s="6">
        <f ca="1"/>
        <v>-2.5521396992193315E-2</v>
      </c>
      <c r="AD43" s="6">
        <f ca="1"/>
        <v>-6.565351665397165E-3</v>
      </c>
      <c r="AE43" s="6">
        <f ca="1"/>
        <v>-1.3438803891652105E-2</v>
      </c>
      <c r="AF43" s="6">
        <f ca="1"/>
        <v>1.2282644209205771E-2</v>
      </c>
      <c r="AG43" s="6">
        <f ca="1"/>
        <v>-2.8650044249646889E-2</v>
      </c>
      <c r="AH43" s="6">
        <f ca="1"/>
        <v>-3.9658078101532275E-2</v>
      </c>
      <c r="AI43" s="6">
        <f ca="1"/>
        <v>5.4042262211828347E-2</v>
      </c>
      <c r="AJ43" s="6">
        <f ca="1"/>
        <v>-1.1302941804733778E-2</v>
      </c>
      <c r="AK43" s="6">
        <f ca="1"/>
        <v>-8.9043792442700092E-3</v>
      </c>
      <c r="AL43" s="6">
        <f ca="1"/>
        <v>4.3555505477154109E-2</v>
      </c>
      <c r="AM43" s="6">
        <f ca="1"/>
        <v>-4.1964444844356637E-2</v>
      </c>
      <c r="AN43" s="6">
        <f ca="1"/>
        <v>-2.0280816104721211E-2</v>
      </c>
      <c r="AO43" s="6">
        <f ca="1"/>
        <v>3.7035681169334958E-3</v>
      </c>
      <c r="AP43" s="6">
        <f ca="1"/>
        <v>-5.6637269712388118E-4</v>
      </c>
      <c r="AQ43" s="6">
        <f ca="1"/>
        <v>-1.8626481124976498E-2</v>
      </c>
      <c r="AR43" s="6">
        <f ca="1"/>
        <v>7.1980319693592809E-2</v>
      </c>
      <c r="AS43" s="6">
        <f ca="1"/>
        <v>-6.1698484735741646E-2</v>
      </c>
      <c r="AT43" s="6">
        <f ca="1"/>
        <v>-4.5350536673573839E-2</v>
      </c>
      <c r="AU43" s="6">
        <f ca="1"/>
        <v>3.4734732294573849E-2</v>
      </c>
      <c r="AV43" s="6">
        <f ca="1"/>
        <v>-1.3300897123021309E-2</v>
      </c>
      <c r="AW43" s="6">
        <f ca="1"/>
        <v>-6.125396095357805E-3</v>
      </c>
      <c r="AX43" s="6">
        <f ca="1"/>
        <v>5.8524336476310168E-2</v>
      </c>
      <c r="AY43" s="6">
        <f ca="1"/>
        <v>-5.12296918399677E-2</v>
      </c>
      <c r="AZ43" s="6">
        <f ca="1"/>
        <v>-2.7736439623953529E-2</v>
      </c>
      <c r="BA43" s="6">
        <f ca="1"/>
        <v>1.4300787156360654E-2</v>
      </c>
      <c r="BB43" s="6">
        <f ca="1"/>
        <v>-3.3976092034364691E-2</v>
      </c>
      <c r="BC43" s="6">
        <f ca="1"/>
        <v>2.9403366592570861E-2</v>
      </c>
      <c r="BD43" s="6">
        <f ca="1"/>
        <v>-1.1866640955830073E-2</v>
      </c>
      <c r="BE43" s="6">
        <f ca="1"/>
        <v>-8.5528387075922297E-3</v>
      </c>
      <c r="BF43" s="6">
        <f ca="1"/>
        <v>-3.5221051206470334E-3</v>
      </c>
      <c r="BG43" s="6">
        <f ca="1"/>
        <v>-1.6937501291795078E-2</v>
      </c>
      <c r="BH43" s="6">
        <f ca="1"/>
        <v>-1.3252100161570302E-2</v>
      </c>
      <c r="BI43" s="6">
        <f ca="1"/>
        <v>-7.260225723142685E-3</v>
      </c>
      <c r="BJ43" s="6">
        <f ca="1"/>
        <v>5.4515737722447355E-3</v>
      </c>
      <c r="BK43" s="6">
        <f ca="1"/>
        <v>-2.1056473464313656E-2</v>
      </c>
      <c r="BL43" s="6">
        <f ca="1"/>
        <v>-3.1941129510753292E-2</v>
      </c>
      <c r="BM43" s="6">
        <f ca="1"/>
        <v>1.2344184278414584E-2</v>
      </c>
      <c r="BN43" s="6">
        <f ca="1"/>
        <v>-5.1082628693343388E-2</v>
      </c>
      <c r="BO43" s="6">
        <f ca="1"/>
        <v>4.1781081669902437E-2</v>
      </c>
      <c r="BP43" s="6">
        <f ca="1"/>
        <v>2.8110685367673052E-2</v>
      </c>
      <c r="BQ43" s="6">
        <f ca="1"/>
        <v>-3.6924777159816E-2</v>
      </c>
      <c r="BR43" s="6">
        <f ca="1"/>
        <v>-1.7853871585665853E-2</v>
      </c>
      <c r="BS43" s="6">
        <f ca="1"/>
        <v>-1.5031889823029102E-3</v>
      </c>
      <c r="BT43" s="6">
        <f ca="1"/>
        <v>-2.2665289267167363E-2</v>
      </c>
      <c r="BU43" s="6">
        <f ca="1"/>
        <v>9.7554904381515501E-3</v>
      </c>
      <c r="BV43" s="6">
        <f ca="1"/>
        <v>-1.1637220040018686E-2</v>
      </c>
      <c r="BW43" s="6">
        <f ca="1"/>
        <v>-8.7177318297231923E-3</v>
      </c>
      <c r="BX43" s="6">
        <f ca="1"/>
        <v>-5.6531355546334427E-2</v>
      </c>
      <c r="BY43" s="6">
        <f ca="1"/>
        <v>6.9152480618502973E-2</v>
      </c>
      <c r="BZ43" s="6">
        <f ca="1"/>
        <v>-4.0525209241991919E-2</v>
      </c>
      <c r="CA43" s="6">
        <f ca="1"/>
        <v>2.6678064715032094E-2</v>
      </c>
      <c r="CB43" s="6">
        <f ca="1"/>
        <v>1.380730430373474E-2</v>
      </c>
      <c r="CC43" s="6">
        <f ca="1"/>
        <v>-3.3582907655710627E-2</v>
      </c>
      <c r="CD43" s="6">
        <f ca="1"/>
        <v>-1.4057458002025906E-2</v>
      </c>
      <c r="CE43" s="6">
        <f ca="1"/>
        <v>-4.5592696711892425E-3</v>
      </c>
      <c r="CF43" s="6">
        <f ca="1"/>
        <v>-1.7910667757066973E-2</v>
      </c>
      <c r="CG43" s="6">
        <f ca="1"/>
        <v>-3.1444198626081948E-3</v>
      </c>
      <c r="CH43" s="6">
        <f ca="1"/>
        <v>6.411704958022163E-2</v>
      </c>
      <c r="CI43" s="6">
        <f ca="1"/>
        <v>-5.2687504066096666E-2</v>
      </c>
      <c r="CJ43" s="6">
        <f ca="1"/>
        <v>-9.899186374882987E-4</v>
      </c>
      <c r="CK43" s="6">
        <f ca="1"/>
        <v>-1.8911840761515017E-2</v>
      </c>
      <c r="CL43" s="6">
        <f ca="1"/>
        <v>1.069094100873689E-2</v>
      </c>
      <c r="CM43" s="6">
        <f ca="1"/>
        <v>-2.6904979287782311E-2</v>
      </c>
      <c r="CN43" s="6">
        <f ca="1"/>
        <v>-2.3104562407620929E-2</v>
      </c>
      <c r="CO43" s="6">
        <f ca="1"/>
        <v>1.8727056887260112E-3</v>
      </c>
      <c r="CP43" s="6">
        <f ca="1"/>
        <v>-7.3009962550663367E-3</v>
      </c>
      <c r="CQ43" s="6">
        <f ca="1"/>
        <v>-1.3302626194295319E-2</v>
      </c>
      <c r="CR43" s="6">
        <f ca="1"/>
        <v>-1.7808347224582435E-2</v>
      </c>
      <c r="CS43" s="6">
        <f ca="1"/>
        <v>-2.7820459630575156E-3</v>
      </c>
      <c r="CT43" s="6">
        <f ca="1"/>
        <v>-2.8983720657160018E-2</v>
      </c>
      <c r="CU43" s="6">
        <f ca="1"/>
        <v>9.765510576442045E-3</v>
      </c>
      <c r="CV43" s="6">
        <f ca="1"/>
        <v>2.4843821758742588E-2</v>
      </c>
      <c r="CW43" s="6">
        <f ca="1"/>
        <v>-4.0809275832468898E-2</v>
      </c>
      <c r="CX43" s="6">
        <f ca="1"/>
        <v>1.5363244477149414E-2</v>
      </c>
      <c r="CY43" s="6">
        <f ca="1"/>
        <v>-2.7366373487202247E-2</v>
      </c>
      <c r="CZ43" s="6">
        <f ca="1"/>
        <v>1.6869202138934312E-2</v>
      </c>
      <c r="DA43" s="6">
        <f ca="1"/>
        <v>-3.3415217666530897E-2</v>
      </c>
      <c r="DB43" s="6">
        <f ca="1"/>
        <v>-4.1004631090177532E-2</v>
      </c>
      <c r="DC43" s="6">
        <f ca="1"/>
        <v>3.3666533540837616E-2</v>
      </c>
      <c r="DD43" s="6">
        <f ca="1"/>
        <v>2.2692353452242492E-2</v>
      </c>
      <c r="DE43" s="6">
        <f ca="1"/>
        <v>-3.3375877168885758E-2</v>
      </c>
      <c r="DF43" s="6">
        <f ca="1"/>
        <v>2.2112772941264715E-2</v>
      </c>
      <c r="DG43" s="6">
        <f ca="1"/>
        <v>-3.8534194119628939E-2</v>
      </c>
      <c r="DH43" s="6">
        <f ca="1"/>
        <v>3.811540637389365E-2</v>
      </c>
      <c r="DI43" s="6">
        <f ca="1"/>
        <v>-4.6742949822013956E-2</v>
      </c>
      <c r="DJ43" s="6">
        <f ca="1"/>
        <v>1.2814549456191478E-2</v>
      </c>
      <c r="DK43" s="6">
        <f ca="1"/>
        <v>-2.5772248273713244E-2</v>
      </c>
      <c r="DL43" s="6">
        <f ca="1"/>
        <v>-7.2494560985388468E-3</v>
      </c>
      <c r="DM43" s="6">
        <f ca="1"/>
        <v>-1.3570361164658099E-2</v>
      </c>
      <c r="DN43" s="6">
        <f ca="1"/>
        <v>5.1992087900276747E-3</v>
      </c>
      <c r="DO43" s="6">
        <f ca="1"/>
        <v>-2.2093704267884103E-2</v>
      </c>
      <c r="DP43" s="6">
        <f ca="1"/>
        <v>-3.4698766791758387E-2</v>
      </c>
      <c r="DQ43" s="6">
        <f ca="1"/>
        <v>1.3252817276581239E-2</v>
      </c>
      <c r="DR43" s="6">
        <f ca="1"/>
        <v>-2.0916399466376103E-2</v>
      </c>
      <c r="DS43" s="6">
        <f ca="1"/>
        <v>1.1461709007870424E-3</v>
      </c>
      <c r="DT43" s="6">
        <f ca="1"/>
        <v>-1.2225555652091999E-2</v>
      </c>
      <c r="DU43" s="6">
        <f ca="1"/>
        <v>-7.8627023025709501E-3</v>
      </c>
      <c r="DV43" s="6">
        <f ca="1"/>
        <v>-9.8518108972658006E-3</v>
      </c>
      <c r="DW43" s="6">
        <f ca="1"/>
        <v>-1.0318239803200506E-2</v>
      </c>
      <c r="DX43" s="6">
        <f ca="1"/>
        <v>5.9716332855171986E-2</v>
      </c>
      <c r="DY43" s="6">
        <f ca="1"/>
        <v>-5.2546217751218482E-2</v>
      </c>
      <c r="DZ43" s="6">
        <f ca="1"/>
        <v>-3.9147084028684082E-2</v>
      </c>
      <c r="EA43" s="6">
        <f ca="1"/>
        <v>2.7383639706614258E-2</v>
      </c>
      <c r="EB43" s="6">
        <f ca="1"/>
        <v>1.5471074069053651E-4</v>
      </c>
      <c r="EC43" s="6">
        <f ca="1"/>
        <v>-1.8709899008916724E-2</v>
      </c>
      <c r="ED43" s="6">
        <f ca="1"/>
        <v>-3.3680650461541582E-2</v>
      </c>
      <c r="EE43" s="6">
        <f ca="1"/>
        <v>2.0009430313179942E-2</v>
      </c>
      <c r="EF43" s="6">
        <f ca="1"/>
        <v>2.1524120406003305E-2</v>
      </c>
      <c r="EG43" s="6">
        <f ca="1"/>
        <v>-3.5891589868585538E-2</v>
      </c>
      <c r="EH43" s="6">
        <f ca="1"/>
        <v>-3.8602394307019457E-2</v>
      </c>
      <c r="EI43" s="6">
        <f ca="1"/>
        <v>2.028673360448632E-2</v>
      </c>
      <c r="EJ43" s="6">
        <f ca="1"/>
        <v>-2.8403945682421224E-2</v>
      </c>
      <c r="EK43" s="6">
        <f ca="1"/>
        <v>8.0210983232173235E-3</v>
      </c>
      <c r="EL43" s="6">
        <f ca="1"/>
        <v>4.6541761714189368E-2</v>
      </c>
      <c r="EM43" s="6">
        <f ca="1"/>
        <v>-4.7750660858716716E-2</v>
      </c>
      <c r="EN43" s="6">
        <f ca="1"/>
        <v>-2.5196081323680227E-2</v>
      </c>
      <c r="EO43" s="6">
        <f ca="1"/>
        <v>4.5131627515442151E-3</v>
      </c>
      <c r="EP43" s="6">
        <f ca="1"/>
        <v>-3.6249843763059085E-2</v>
      </c>
      <c r="EQ43" s="6">
        <f ca="1"/>
        <v>2.2999233990466227E-2</v>
      </c>
      <c r="ER43" s="6">
        <f ca="1"/>
        <v>-3.2636533507343163E-2</v>
      </c>
      <c r="ES43" s="6">
        <f ca="1"/>
        <v>2.5211914790023948E-2</v>
      </c>
      <c r="ET43" s="6">
        <f ca="1"/>
        <v>1.8081550719800391E-2</v>
      </c>
      <c r="EU43" s="6">
        <f ca="1"/>
        <v>-3.8086492981337698E-2</v>
      </c>
      <c r="EV43" s="6">
        <f ca="1"/>
        <v>-8.7026622392615688E-3</v>
      </c>
      <c r="EW43" s="6">
        <f ca="1"/>
        <v>-1.1663289204742916E-2</v>
      </c>
      <c r="EX43" s="6">
        <f ca="1"/>
        <v>2.9838299233005603E-2</v>
      </c>
      <c r="EY43" s="6">
        <f ca="1"/>
        <v>-4.4462060257412755E-2</v>
      </c>
      <c r="EZ43" s="6">
        <f ca="1"/>
        <v>1.9557477033944427E-2</v>
      </c>
      <c r="FA43" s="6">
        <f ca="1"/>
        <v>-3.5896356882615242E-2</v>
      </c>
      <c r="FB43" s="6">
        <f ca="1"/>
        <v>-3.7782822613944583E-2</v>
      </c>
      <c r="FC43" s="6">
        <f ca="1"/>
        <v>3.1360007345599739E-2</v>
      </c>
      <c r="FD43" s="6">
        <f ca="1"/>
        <v>2.7018087173301456E-2</v>
      </c>
      <c r="FE43" s="6">
        <f ca="1"/>
        <v>-4.4032283536746916E-2</v>
      </c>
      <c r="FF43" s="6">
        <f ca="1"/>
        <v>7.7998195314440827E-3</v>
      </c>
      <c r="FG43" s="6">
        <f ca="1"/>
        <v>-2.2509152902149436E-2</v>
      </c>
      <c r="FH43" s="6">
        <f ca="1"/>
        <v>-3.3470398817355328E-2</v>
      </c>
      <c r="FI43" s="6">
        <f ca="1"/>
        <v>1.621877993301574E-2</v>
      </c>
      <c r="FJ43" s="6">
        <f ca="1"/>
        <v>2.9720578916866414E-2</v>
      </c>
      <c r="FK43" s="6">
        <f ca="1"/>
        <v>-4.0917774785029636E-2</v>
      </c>
      <c r="FL43" s="6">
        <f ca="1"/>
        <v>5.6140646074982509E-2</v>
      </c>
      <c r="FM43" s="6">
        <f ca="1"/>
        <v>-4.5564411567414878E-2</v>
      </c>
      <c r="FN43" s="6">
        <f ca="1"/>
        <v>-4.2972158816899864E-2</v>
      </c>
      <c r="FO43" s="6">
        <f ca="1"/>
        <v>3.6356609641305958E-2</v>
      </c>
      <c r="FP43" s="6">
        <f ca="1"/>
        <v>-1.1773743046341177E-2</v>
      </c>
      <c r="FQ43" s="6">
        <f ca="1"/>
        <v>-8.5044253469725925E-3</v>
      </c>
      <c r="FR43" s="6">
        <f ca="1"/>
        <v>-2.5788201066003477E-2</v>
      </c>
      <c r="FS43" s="6">
        <f ca="1"/>
        <v>6.6906983662994943E-3</v>
      </c>
      <c r="FT43" s="6">
        <f ca="1"/>
        <v>5.1223167875828019E-3</v>
      </c>
      <c r="FU43" s="6">
        <f ca="1"/>
        <v>-2.8100267658791568E-2</v>
      </c>
      <c r="FV43" s="6">
        <f ca="1"/>
        <v>-2.4670081926473571E-2</v>
      </c>
      <c r="FW43" s="6">
        <f ca="1"/>
        <v>5.2708952965130097E-3</v>
      </c>
      <c r="FX43" s="6">
        <f ca="1"/>
        <v>-2.6732696636383141E-2</v>
      </c>
      <c r="FY43" s="6">
        <f ca="1"/>
        <v>8.1086254021867869E-3</v>
      </c>
      <c r="FZ43" s="6">
        <f ca="1"/>
        <v>2.7594266052526781E-2</v>
      </c>
      <c r="GA43" s="6">
        <f ca="1"/>
        <v>-4.5325463064606018E-2</v>
      </c>
      <c r="GB43" s="6">
        <f ca="1"/>
        <v>-3.2884585149232898E-2</v>
      </c>
      <c r="GC43" s="6">
        <f ca="1"/>
        <v>1.9575661197150249E-2</v>
      </c>
      <c r="GD43" s="6">
        <f ca="1"/>
        <v>-1.3456648582273929E-2</v>
      </c>
      <c r="GE43" s="6">
        <f ca="1"/>
        <v>-6.9920229030483796E-3</v>
      </c>
      <c r="GF43" s="6">
        <f ca="1"/>
        <v>3.240122841386206E-2</v>
      </c>
      <c r="GG43" s="6">
        <f ca="1"/>
        <v>-4.3809608924967373E-2</v>
      </c>
      <c r="GH43" s="6">
        <f ca="1"/>
        <v>-3.6331338652904784E-2</v>
      </c>
      <c r="GI43" s="6">
        <f ca="1"/>
        <v>2.629780481814914E-2</v>
      </c>
      <c r="GJ43" s="6">
        <f ca="1"/>
        <v>2.4182497902481982E-2</v>
      </c>
      <c r="GK43" s="6">
        <f ca="1"/>
        <v>-3.4109833393196641E-2</v>
      </c>
      <c r="GL43" s="6">
        <f ca="1"/>
        <v>-8.9791249078628715E-3</v>
      </c>
      <c r="GM43" s="6">
        <f ca="1"/>
        <v>-1.1065538674022759E-2</v>
      </c>
      <c r="GN43" s="6">
        <f ca="1"/>
        <v>2.3461810404475075E-2</v>
      </c>
      <c r="GO43" s="6">
        <f ca="1"/>
        <v>-3.5602439266674189E-2</v>
      </c>
      <c r="GP43" s="6">
        <f ca="1"/>
        <v>-5.4973502626479301E-3</v>
      </c>
      <c r="GQ43" s="6">
        <f ca="1"/>
        <v>-1.512719014025779E-2</v>
      </c>
      <c r="GR43" s="6">
        <f ca="1"/>
        <v>6.5221899845790238E-4</v>
      </c>
      <c r="GS43" s="6">
        <f ca="1"/>
        <v>-1.983790205170886E-2</v>
      </c>
      <c r="GT43" s="6">
        <f ca="1"/>
        <v>1.0165334226200879E-2</v>
      </c>
      <c r="GU43" s="6">
        <f ca="1"/>
        <v>-2.7513632172008577E-2</v>
      </c>
      <c r="GV43" s="6">
        <f ca="1"/>
        <v>-3.4734972784309807E-2</v>
      </c>
      <c r="GW43" s="6">
        <f ca="1"/>
        <v>1.5375866352008914E-2</v>
      </c>
      <c r="GX43" s="6">
        <f ca="1"/>
        <v>2.6689575255339507E-2</v>
      </c>
      <c r="GY43" s="6">
        <f ca="1"/>
        <v>-4.0841051085727435E-2</v>
      </c>
      <c r="GZ43" s="6">
        <f ca="1"/>
        <v>-2.0035732769277569E-2</v>
      </c>
      <c r="HA43" s="6">
        <f ca="1"/>
        <v>4.9382552109671247E-4</v>
      </c>
      <c r="HB43" s="6">
        <f ca="1"/>
        <v>1.711161979917409E-2</v>
      </c>
      <c r="HC43" s="6">
        <f ca="1"/>
        <v>-2.9754888089907901E-2</v>
      </c>
      <c r="HD43" s="6">
        <f ca="1"/>
        <v>1.018943789011026E-3</v>
      </c>
      <c r="HE43" s="6">
        <f ca="1"/>
        <v>-2.2772818218543857E-2</v>
      </c>
      <c r="HF43" s="6">
        <f ca="1"/>
        <v>-9.4445443892871208E-3</v>
      </c>
      <c r="HG43" s="6">
        <f ca="1"/>
        <v>-1.078050610154343E-2</v>
      </c>
      <c r="HH43" s="6">
        <f ca="1"/>
        <v>0.13715826043600302</v>
      </c>
      <c r="HI43" s="6">
        <f ca="1"/>
        <v>-7.7485070900902661E-2</v>
      </c>
      <c r="HJ43" s="6">
        <f ca="1"/>
        <v>4.10203866419677E-2</v>
      </c>
      <c r="HK43" s="6">
        <f ca="1"/>
        <v>-4.6555488941780097E-2</v>
      </c>
      <c r="HL43" s="6">
        <f ca="1"/>
        <v>-1.17636812621456E-2</v>
      </c>
      <c r="HM43" s="6">
        <f ca="1"/>
        <v>-8.4645084348621055E-3</v>
      </c>
      <c r="HN43" s="6">
        <f ca="1"/>
        <v>-4.0184291148450879E-3</v>
      </c>
      <c r="HO43" s="6">
        <f ca="1"/>
        <v>-1.5829630052126037E-2</v>
      </c>
      <c r="HP43" s="6">
        <f ca="1"/>
        <v>-9.1365972909426534E-3</v>
      </c>
      <c r="HQ43" s="6">
        <f ca="1"/>
        <v>-1.113317677598678E-2</v>
      </c>
      <c r="HR43" s="6">
        <f ca="1"/>
        <v>4.0467554107331861E-3</v>
      </c>
      <c r="HS43" s="6">
        <f ca="1"/>
        <v>-2.1212608045987767E-2</v>
      </c>
      <c r="HT43" s="6">
        <f ca="1"/>
        <v>-1.5970250816455894E-2</v>
      </c>
      <c r="HU43" s="6">
        <f ca="1"/>
        <v>-1.4211496413666683E-3</v>
      </c>
      <c r="HV43" s="6">
        <f ca="1"/>
        <v>7.5631721036478999E-4</v>
      </c>
      <c r="HW43" s="6">
        <f ca="1"/>
        <v>-1.9536629895752482E-2</v>
      </c>
      <c r="HX43" s="6">
        <f ca="1"/>
        <v>-4.8049636737734873E-3</v>
      </c>
      <c r="HY43" s="6">
        <f ca="1"/>
        <v>-1.6246266781107594E-2</v>
      </c>
      <c r="HZ43" s="6">
        <f ca="1"/>
        <v>-2.8559585489042926E-2</v>
      </c>
      <c r="IA43" s="6">
        <f ca="1"/>
        <v>1.3134616202142296E-2</v>
      </c>
      <c r="IB43" s="6">
        <f ca="1"/>
        <v>1.4191011699855708E-2</v>
      </c>
      <c r="IC43" s="6">
        <f ca="1"/>
        <v>-3.5125338204030722E-2</v>
      </c>
      <c r="ID43" s="6">
        <f ca="1"/>
        <v>-1.6552071927273201E-2</v>
      </c>
      <c r="IE43" s="6">
        <f ca="1"/>
        <v>-3.2567923969784489E-3</v>
      </c>
      <c r="IF43" s="6">
        <f ca="1"/>
        <v>-1.057778503112927E-2</v>
      </c>
      <c r="IG43" s="6">
        <f ca="1"/>
        <v>-9.5174157399439928E-3</v>
      </c>
      <c r="IH43" s="6">
        <f ca="1"/>
        <v>-9.7254441621822101E-3</v>
      </c>
      <c r="II43" s="6">
        <f ca="1"/>
        <v>-1.0458029627121418E-2</v>
      </c>
      <c r="IJ43" s="6">
        <f ca="1"/>
        <v>3.3593697666338246E-3</v>
      </c>
      <c r="IK43" s="6">
        <f ca="1"/>
        <v>-2.0593332736223071E-2</v>
      </c>
      <c r="IL43" s="6">
        <f ca="1"/>
        <v>-2.0533688860664655E-2</v>
      </c>
      <c r="IM43" s="6">
        <f ca="1"/>
        <v>7.1979523764921657E-4</v>
      </c>
      <c r="IN43" s="6">
        <f ca="1"/>
        <v>2.2946354636798998E-2</v>
      </c>
      <c r="IO43" s="6">
        <f ca="1"/>
        <v>-3.037305723920496E-2</v>
      </c>
      <c r="IP43" s="6">
        <f ca="1"/>
        <v>-1.2139189327287833E-3</v>
      </c>
      <c r="IQ43" s="6">
        <f ca="1"/>
        <v>-1.9934626298060969E-2</v>
      </c>
      <c r="IR43" s="6">
        <f ca="1"/>
        <v>-9.3793756442061092E-3</v>
      </c>
      <c r="IS43" s="6">
        <f ca="1"/>
        <v>-1.0710257337741683E-2</v>
      </c>
      <c r="IT43" s="6">
        <f ca="1"/>
        <v>-8.5301368503954873E-3</v>
      </c>
      <c r="IU43" s="6">
        <f ca="1"/>
        <v>-1.1544835691551106E-2</v>
      </c>
      <c r="IV43" s="6">
        <f ca="1"/>
        <v>7.6204463641935307E-3</v>
      </c>
      <c r="IW43" s="6">
        <f ca="1"/>
        <v>-1.510796071688222E-2</v>
      </c>
      <c r="IX43" s="6">
        <f ca="1"/>
        <v>-7.4875143526886897E-3</v>
      </c>
      <c r="IY43" s="6">
        <f ca="1"/>
        <v>0</v>
      </c>
      <c r="IZ43" s="6">
        <f ca="1"/>
        <v>0</v>
      </c>
      <c r="JA43" s="5">
        <f ca="1"/>
        <v>2.746474967575064E-3</v>
      </c>
      <c r="JB43" s="5">
        <f ca="1"/>
        <v>1.0996764925280389E-4</v>
      </c>
      <c r="JC43" s="2">
        <f ca="1"/>
        <v>1.366612530396983E-4</v>
      </c>
      <c r="JD43" s="2">
        <f ca="1"/>
        <v>1.9284691785023675E-3</v>
      </c>
      <c r="JE43" s="2">
        <f ca="1"/>
        <v>2.6716286055404321E-3</v>
      </c>
      <c r="JF43" s="2">
        <f ca="1"/>
        <v>8.0583876042879295E-5</v>
      </c>
      <c r="JG43" s="2">
        <f ca="1"/>
        <v>2.9266817937427005E-3</v>
      </c>
      <c r="JH43" s="2">
        <f ca="1"/>
        <v>1.279009336483703E-4</v>
      </c>
      <c r="JI43" s="2">
        <f ca="1"/>
        <v>1.4360401740547575E-4</v>
      </c>
      <c r="JJ43" s="2">
        <f ca="1"/>
        <v>2.1909050761806754E-3</v>
      </c>
      <c r="JK43" s="2">
        <f ca="1"/>
        <v>1.3671155500475729E-3</v>
      </c>
      <c r="JL43" s="2">
        <f ca="1"/>
        <v>1.91265774570207E-4</v>
      </c>
      <c r="JM43" s="2">
        <f ca="1"/>
        <v>2.5898878513443341E-4</v>
      </c>
      <c r="JN43" s="2">
        <f ca="1"/>
        <v>7.5040097108580121E-4</v>
      </c>
      <c r="JO43" s="2">
        <f ca="1"/>
        <v>3.3692499798426887E-3</v>
      </c>
      <c r="JP43" s="2">
        <f ca="1"/>
        <v>1.0343697245751614E-4</v>
      </c>
      <c r="JQ43" s="2">
        <f ca="1"/>
        <v>5.5299845318341199E-4</v>
      </c>
      <c r="JR43" s="2">
        <f ca="1"/>
        <v>3.0896257624438329E-4</v>
      </c>
      <c r="JS43" s="2">
        <f ca="1"/>
        <v>5.0160022465128677E-4</v>
      </c>
      <c r="JT43" s="2">
        <f ca="1"/>
        <v>3.6865958807575543E-4</v>
      </c>
      <c r="JU43" s="2">
        <f ca="1"/>
        <v>5.4212106365783812E-4</v>
      </c>
      <c r="JV43" s="2">
        <f ca="1"/>
        <v>3.3427975674640468E-4</v>
      </c>
      <c r="JW43" s="2">
        <f ca="1"/>
        <v>1.5839371102357325E-3</v>
      </c>
      <c r="JX43" s="2">
        <f ca="1"/>
        <v>1.821579996209713E-4</v>
      </c>
      <c r="JY43" s="2">
        <f ca="1"/>
        <v>5.1468332107346268E-4</v>
      </c>
      <c r="JZ43" s="2">
        <f ca="1"/>
        <v>3.471731111643563E-4</v>
      </c>
      <c r="KA43" s="2">
        <f ca="1"/>
        <v>1.8700237485020372E-3</v>
      </c>
      <c r="KB43" s="2">
        <f ca="1"/>
        <v>1.5626453843208958E-4</v>
      </c>
      <c r="KC43" s="2">
        <f ca="1"/>
        <v>9.6840470620699611E-5</v>
      </c>
      <c r="KD43" s="2">
        <f ca="1"/>
        <v>5.6497244258065784E-3</v>
      </c>
      <c r="KE43" s="2">
        <f ca="1"/>
        <v>3.9172503384791568E-4</v>
      </c>
      <c r="KF43" s="2">
        <f ca="1"/>
        <v>4.4941661140014981E-4</v>
      </c>
      <c r="KG43" s="2">
        <f ca="1"/>
        <v>4.7005586185358576E-3</v>
      </c>
      <c r="KH43" s="2">
        <f ca="1"/>
        <v>8.8818029756745058E-5</v>
      </c>
      <c r="KI43" s="2">
        <f ca="1"/>
        <v>2.3876813253523787E-4</v>
      </c>
      <c r="KJ43" s="2">
        <f ca="1"/>
        <v>1.0935238362046527E-3</v>
      </c>
      <c r="KK43" s="2">
        <f ca="1"/>
        <v>7.3312799566811076E-4</v>
      </c>
      <c r="KL43" s="2">
        <f ca="1"/>
        <v>2.608762658320822E-4</v>
      </c>
      <c r="KM43" s="2">
        <f ca="1"/>
        <v>7.2733141820417752E-3</v>
      </c>
      <c r="KN43" s="2">
        <f ca="1"/>
        <v>5.2416849585711699E-5</v>
      </c>
      <c r="KO43" s="2">
        <f ca="1"/>
        <v>7.8969727004698029E-5</v>
      </c>
      <c r="KP43" s="2">
        <f ca="1"/>
        <v>3.9021824846724078E-3</v>
      </c>
      <c r="KQ43" s="2">
        <f ca="1"/>
        <v>3.4987285224736934E-4</v>
      </c>
      <c r="KR43" s="2">
        <f ca="1"/>
        <v>5.2806521144914778E-4</v>
      </c>
      <c r="KS43" s="2">
        <f ca="1"/>
        <v>6.0554010086749203E-3</v>
      </c>
      <c r="KT43" s="2">
        <f ca="1"/>
        <v>6.6166660479845203E-5</v>
      </c>
      <c r="KU43" s="2">
        <f ca="1"/>
        <v>1.6330576242476911E-4</v>
      </c>
      <c r="KV43" s="2">
        <f ca="1"/>
        <v>2.0526876862751184E-3</v>
      </c>
      <c r="KW43" s="2">
        <f ca="1"/>
        <v>1.223911517243216E-4</v>
      </c>
      <c r="KX43" s="2">
        <f ca="1"/>
        <v>3.4196357680440761E-3</v>
      </c>
      <c r="KY43" s="2">
        <f ca="1"/>
        <v>3.7938078177392963E-4</v>
      </c>
      <c r="KZ43" s="2">
        <f ca="1"/>
        <v>4.5862518636920386E-4</v>
      </c>
      <c r="LA43" s="2">
        <f ca="1"/>
        <v>6.1526296562115844E-4</v>
      </c>
      <c r="LB43" s="2">
        <f ca="1"/>
        <v>2.8594881832822501E-4</v>
      </c>
      <c r="LC43" s="2">
        <f ca="1"/>
        <v>3.5083374159243042E-4</v>
      </c>
      <c r="LD43" s="2">
        <f ca="1"/>
        <v>4.9428520425808821E-4</v>
      </c>
      <c r="LE43" s="2">
        <f ca="1"/>
        <v>1.2517374041280261E-3</v>
      </c>
      <c r="LF43" s="2">
        <f ca="1"/>
        <v>2.2916828329883055E-4</v>
      </c>
      <c r="LG43" s="2">
        <f ca="1"/>
        <v>1.3401101743754876E-4</v>
      </c>
      <c r="LH43" s="2">
        <f ca="1"/>
        <v>1.8755937956527395E-3</v>
      </c>
      <c r="LI43" s="2">
        <f ca="1"/>
        <v>6.6432218532328399E-5</v>
      </c>
      <c r="LJ43" s="2">
        <f ca="1"/>
        <v>4.5399539198608544E-3</v>
      </c>
      <c r="LK43" s="2">
        <f ca="1"/>
        <v>3.3026340248533633E-3</v>
      </c>
      <c r="LL43" s="2">
        <f ca="1"/>
        <v>1.0799290901476218E-4</v>
      </c>
      <c r="LM43" s="2">
        <f ca="1"/>
        <v>2.7201579110221961E-4</v>
      </c>
      <c r="LN43" s="2">
        <f ca="1"/>
        <v>6.9338481918806603E-4</v>
      </c>
      <c r="LO43" s="2">
        <f ca="1"/>
        <v>2.1068953969352494E-4</v>
      </c>
      <c r="LP43" s="2">
        <f ca="1"/>
        <v>1.6412887821164136E-3</v>
      </c>
      <c r="LQ43" s="2">
        <f ca="1"/>
        <v>3.8435215517846244E-4</v>
      </c>
      <c r="LR43" s="2">
        <f ca="1"/>
        <v>4.5428054132431339E-4</v>
      </c>
      <c r="LS43" s="2">
        <f ca="1"/>
        <v>5.8073879503927204E-5</v>
      </c>
      <c r="LT43" s="2">
        <f ca="1"/>
        <v>7.0173639176798249E-3</v>
      </c>
      <c r="LU43" s="2">
        <f ca="1"/>
        <v>9.3686290833307833E-5</v>
      </c>
      <c r="LV43" s="2">
        <f ca="1"/>
        <v>3.1729662378834861E-3</v>
      </c>
      <c r="LW43" s="2">
        <f ca="1"/>
        <v>2.0080221083430788E-3</v>
      </c>
      <c r="LX43" s="2">
        <f ca="1"/>
        <v>1.2452155789127755E-4</v>
      </c>
      <c r="LY43" s="2">
        <f ca="1"/>
        <v>3.3534553288654237E-4</v>
      </c>
      <c r="LZ43" s="2">
        <f ca="1"/>
        <v>5.7881018706713719E-4</v>
      </c>
      <c r="MA43" s="2">
        <f ca="1"/>
        <v>2.7117835215782938E-4</v>
      </c>
      <c r="MB43" s="2">
        <f ca="1"/>
        <v>6.2913657217718777E-4</v>
      </c>
      <c r="MC43" s="2">
        <f ca="1"/>
        <v>6.5616025142896644E-3</v>
      </c>
      <c r="MD43" s="2">
        <f ca="1"/>
        <v>6.3663878113471805E-5</v>
      </c>
      <c r="ME43" s="2">
        <f ca="1"/>
        <v>7.1487075172366849E-4</v>
      </c>
      <c r="MF43" s="2">
        <f ca="1"/>
        <v>2.5689683264242512E-4</v>
      </c>
      <c r="MG43" s="2">
        <f ca="1"/>
        <v>1.7259572566940371E-3</v>
      </c>
      <c r="MH43" s="2">
        <f ca="1"/>
        <v>1.7007587114930108E-4</v>
      </c>
      <c r="MI43" s="2">
        <f ca="1"/>
        <v>2.0596078384031542E-4</v>
      </c>
      <c r="MJ43" s="2">
        <f ca="1"/>
        <v>9.2781082705996473E-4</v>
      </c>
      <c r="MK43" s="2">
        <f ca="1"/>
        <v>4.9311575086031882E-4</v>
      </c>
      <c r="ML43" s="2">
        <f ca="1"/>
        <v>3.4983885807031358E-4</v>
      </c>
      <c r="MM43" s="2">
        <f ca="1"/>
        <v>2.7268919297130393E-4</v>
      </c>
      <c r="MN43" s="2">
        <f ca="1"/>
        <v>6.4275977200642354E-4</v>
      </c>
      <c r="MO43" s="2">
        <f ca="1"/>
        <v>1.5379226670337321E-4</v>
      </c>
      <c r="MP43" s="2">
        <f ca="1"/>
        <v>1.6421957138675828E-3</v>
      </c>
      <c r="MQ43" s="2">
        <f ca="1"/>
        <v>3.0069472540940959E-3</v>
      </c>
      <c r="MR43" s="2">
        <f ca="1"/>
        <v>9.2690026668203611E-5</v>
      </c>
      <c r="MS43" s="2">
        <f ca="1"/>
        <v>2.148851656327245E-3</v>
      </c>
      <c r="MT43" s="2">
        <f ca="1"/>
        <v>1.6627525258566017E-4</v>
      </c>
      <c r="MU43" s="2">
        <f ca="1"/>
        <v>2.2851572421178738E-3</v>
      </c>
      <c r="MV43" s="2">
        <f ca="1"/>
        <v>1.2544635997056679E-4</v>
      </c>
      <c r="MW43" s="2">
        <f ca="1"/>
        <v>9.2015193903559095E-5</v>
      </c>
      <c r="MX43" s="2">
        <f ca="1"/>
        <v>3.805498852347535E-3</v>
      </c>
      <c r="MY43" s="2">
        <f ca="1"/>
        <v>2.8122159178360158E-3</v>
      </c>
      <c r="MZ43" s="2">
        <f ca="1"/>
        <v>1.2566474155310231E-4</v>
      </c>
      <c r="NA43" s="2">
        <f ca="1"/>
        <v>2.7597575632179821E-3</v>
      </c>
      <c r="NB43" s="2">
        <f ca="1"/>
        <v>1.0119437807098025E-4</v>
      </c>
      <c r="NC43" s="2">
        <f ca="1"/>
        <v>4.2081703437219925E-3</v>
      </c>
      <c r="ND43" s="2">
        <f ca="1"/>
        <v>7.5493633671267467E-5</v>
      </c>
      <c r="NE43" s="2">
        <f ca="1"/>
        <v>1.9181669719905152E-3</v>
      </c>
      <c r="NF43" s="2">
        <f ca="1"/>
        <v>1.7988859201735548E-4</v>
      </c>
      <c r="NG43" s="2">
        <f ca="1"/>
        <v>4.9459461727175162E-4</v>
      </c>
      <c r="NH43" s="2">
        <f ca="1"/>
        <v>3.4461936521729971E-4</v>
      </c>
      <c r="NI43" s="2">
        <f ca="1"/>
        <v>1.2288956220467375E-3</v>
      </c>
      <c r="NJ43" s="2">
        <f ca="1"/>
        <v>2.1704160318833509E-4</v>
      </c>
      <c r="NK43" s="2">
        <f ca="1"/>
        <v>1.1861068534123268E-4</v>
      </c>
      <c r="NL43" s="2">
        <f ca="1"/>
        <v>1.9578349875711155E-3</v>
      </c>
      <c r="NM43" s="2">
        <f ca="1"/>
        <v>2.3086742604618737E-4</v>
      </c>
      <c r="NN43" s="2">
        <f ca="1"/>
        <v>8.6205150833521568E-4</v>
      </c>
      <c r="NO43" s="2">
        <f ca="1"/>
        <v>3.7174554822155055E-4</v>
      </c>
      <c r="NP43" s="2">
        <f ca="1"/>
        <v>4.7730449075273907E-4</v>
      </c>
      <c r="NQ43" s="2">
        <f ca="1"/>
        <v>4.2558627958297324E-4</v>
      </c>
      <c r="NR43" s="2">
        <f ca="1"/>
        <v>4.1436449428964173E-4</v>
      </c>
      <c r="NS43" s="2">
        <f ca="1"/>
        <v>6.1632896756700448E-3</v>
      </c>
      <c r="NT43" s="2">
        <f ca="1"/>
        <v>6.3896444917328294E-5</v>
      </c>
      <c r="NU43" s="2">
        <f ca="1"/>
        <v>9.8781770209222154E-5</v>
      </c>
      <c r="NV43" s="2">
        <f ca="1"/>
        <v>3.2368284665419181E-3</v>
      </c>
      <c r="NW43" s="2">
        <f ca="1"/>
        <v>7.7231355531079177E-4</v>
      </c>
      <c r="NX43" s="2">
        <f ca="1"/>
        <v>2.5970558318607403E-4</v>
      </c>
      <c r="NY43" s="2">
        <f ca="1"/>
        <v>1.2398700770827869E-4</v>
      </c>
      <c r="NZ43" s="2">
        <f ca="1"/>
        <v>2.5693821255050159E-3</v>
      </c>
      <c r="OA43" s="2">
        <f ca="1"/>
        <v>2.706478091502392E-3</v>
      </c>
      <c r="OB43" s="2">
        <f ca="1"/>
        <v>1.1273591095046636E-4</v>
      </c>
      <c r="OC43" s="2">
        <f ca="1"/>
        <v>1.0092126948997013E-4</v>
      </c>
      <c r="OD43" s="2">
        <f ca="1"/>
        <v>2.5944810964272039E-3</v>
      </c>
      <c r="OE43" s="2">
        <f ca="1"/>
        <v>1.581215300352199E-4</v>
      </c>
      <c r="OF43" s="2">
        <f ca="1"/>
        <v>1.4843073880069929E-3</v>
      </c>
      <c r="OG43" s="2">
        <f ca="1"/>
        <v>4.9708473630597719E-3</v>
      </c>
      <c r="OH43" s="2">
        <f ca="1"/>
        <v>7.316231171393063E-5</v>
      </c>
      <c r="OI43" s="2">
        <f ca="1"/>
        <v>1.8515497015822346E-4</v>
      </c>
      <c r="OJ43" s="2">
        <f ca="1"/>
        <v>1.1668009765412354E-3</v>
      </c>
      <c r="OK43" s="2">
        <f ca="1"/>
        <v>1.1105613657610804E-4</v>
      </c>
      <c r="OL43" s="2">
        <f ca="1"/>
        <v>2.8399919520445422E-3</v>
      </c>
      <c r="OM43" s="2">
        <f ca="1"/>
        <v>1.2987132265583883E-4</v>
      </c>
      <c r="ON43" s="2">
        <f ca="1"/>
        <v>3.0402636862405263E-3</v>
      </c>
      <c r="OO43" s="2">
        <f ca="1"/>
        <v>2.3948880052666395E-3</v>
      </c>
      <c r="OP43" s="2">
        <f ca="1"/>
        <v>1.0301671579408391E-4</v>
      </c>
      <c r="OQ43" s="2">
        <f ca="1"/>
        <v>4.5467573606666344E-4</v>
      </c>
      <c r="OR43" s="2">
        <f ca="1"/>
        <v>3.837836454524003E-4</v>
      </c>
      <c r="OS43" s="2">
        <f ca="1"/>
        <v>3.4590019134798367E-3</v>
      </c>
      <c r="OT43" s="2">
        <f ca="1"/>
        <v>8.1353301018723584E-5</v>
      </c>
      <c r="OU43" s="2">
        <f ca="1"/>
        <v>2.5284754267050125E-3</v>
      </c>
      <c r="OV43" s="2">
        <f ca="1"/>
        <v>1.1271330914139926E-4</v>
      </c>
      <c r="OW43" s="2">
        <f ca="1"/>
        <v>1.0428244652972958E-4</v>
      </c>
      <c r="OX43" s="2">
        <f ca="1"/>
        <v>3.5967330867743498E-3</v>
      </c>
      <c r="OY43" s="2">
        <f ca="1"/>
        <v>3.2037419771572206E-3</v>
      </c>
      <c r="OZ43" s="2">
        <f ca="1"/>
        <v>8.2555267856894513E-5</v>
      </c>
      <c r="PA43" s="2">
        <f ca="1"/>
        <v>1.4642792450511373E-3</v>
      </c>
      <c r="PB43" s="2">
        <f ca="1"/>
        <v>2.1240207713416913E-4</v>
      </c>
      <c r="PC43" s="2">
        <f ca="1"/>
        <v>1.2514095785370768E-4</v>
      </c>
      <c r="PD43" s="2">
        <f ca="1"/>
        <v>2.2262869418174743E-3</v>
      </c>
      <c r="PE43" s="2">
        <f ca="1"/>
        <v>3.4483469415254515E-3</v>
      </c>
      <c r="PF43" s="2">
        <f ca="1"/>
        <v>9.2314200632211553E-5</v>
      </c>
      <c r="PG43" s="2">
        <f ca="1"/>
        <v>5.8396510412346845E-3</v>
      </c>
      <c r="PH43" s="2">
        <f ca="1"/>
        <v>7.8415685590129292E-5</v>
      </c>
      <c r="PI43" s="2">
        <f ca="1"/>
        <v>8.5663685414082326E-5</v>
      </c>
      <c r="PJ43" s="2">
        <f ca="1"/>
        <v>4.048980065664726E-3</v>
      </c>
      <c r="PK43" s="2">
        <f ca="1"/>
        <v>3.8138518799044616E-4</v>
      </c>
      <c r="PL43" s="2">
        <f ca="1"/>
        <v>4.5990934817439968E-4</v>
      </c>
      <c r="PM43" s="2">
        <f ca="1"/>
        <v>1.797454786946113E-4</v>
      </c>
      <c r="PN43" s="2">
        <f ca="1"/>
        <v>1.3638916883726608E-3</v>
      </c>
      <c r="PO43" s="2">
        <f ca="1"/>
        <v>1.2219360575770161E-3</v>
      </c>
      <c r="PP43" s="2">
        <f ca="1"/>
        <v>1.6045305055495309E-4</v>
      </c>
      <c r="PQ43" s="2">
        <f ca="1"/>
        <v>1.9013250620475571E-4</v>
      </c>
      <c r="PR43" s="2">
        <f ca="1"/>
        <v>1.2353840323837094E-3</v>
      </c>
      <c r="PS43" s="2">
        <f ca="1"/>
        <v>1.7152357044499062E-4</v>
      </c>
      <c r="PT43" s="2">
        <f ca="1"/>
        <v>1.4922295428419002E-3</v>
      </c>
      <c r="PU43" s="2">
        <f ca="1"/>
        <v>3.2558924470183141E-3</v>
      </c>
      <c r="PV43" s="2">
        <f ca="1"/>
        <v>7.9035172448763892E-5</v>
      </c>
      <c r="PW43" s="2">
        <f ca="1"/>
        <v>1.2843807846611146E-4</v>
      </c>
      <c r="PX43" s="2">
        <f ca="1"/>
        <v>2.5301212917122292E-3</v>
      </c>
      <c r="PY43" s="2">
        <f ca="1"/>
        <v>3.4682547824632756E-4</v>
      </c>
      <c r="PZ43" s="2">
        <f ca="1"/>
        <v>5.0205322927771826E-4</v>
      </c>
      <c r="QA43" s="2">
        <f ca="1"/>
        <v>3.6909749444629832E-3</v>
      </c>
      <c r="QB43" s="2">
        <f ca="1"/>
        <v>8.3190998288148213E-5</v>
      </c>
      <c r="QC43" s="2">
        <f ca="1"/>
        <v>1.1067930017885154E-4</v>
      </c>
      <c r="QD43" s="2">
        <f ca="1"/>
        <v>3.138548571761397E-3</v>
      </c>
      <c r="QE43" s="2">
        <f ca="1"/>
        <v>2.9470902355919421E-3</v>
      </c>
      <c r="QF43" s="2">
        <f ca="1"/>
        <v>1.2167845929999262E-4</v>
      </c>
      <c r="QG43" s="2">
        <f ca="1"/>
        <v>4.4748468888654416E-4</v>
      </c>
      <c r="QH43" s="2">
        <f ca="1"/>
        <v>3.9705594127184958E-4</v>
      </c>
      <c r="QI43" s="2">
        <f ca="1"/>
        <v>2.8818601603510584E-3</v>
      </c>
      <c r="QJ43" s="2">
        <f ca="1"/>
        <v>1.1411965586627786E-4</v>
      </c>
      <c r="QK43" s="2">
        <f ca="1"/>
        <v>5.4781888416818121E-4</v>
      </c>
      <c r="QL43" s="2">
        <f ca="1"/>
        <v>3.1594760605974798E-4</v>
      </c>
      <c r="QM43" s="2">
        <f ca="1"/>
        <v>8.1734347629162582E-4</v>
      </c>
      <c r="QN43" s="2">
        <f ca="1"/>
        <v>2.4446355727540079E-4</v>
      </c>
      <c r="QO43" s="2">
        <f ca="1"/>
        <v>1.6783841129018107E-3</v>
      </c>
      <c r="QP43" s="2">
        <f ca="1"/>
        <v>1.6508531746341898E-4</v>
      </c>
      <c r="QQ43" s="2">
        <f ca="1"/>
        <v>1.1842578155995696E-4</v>
      </c>
      <c r="QR43" s="2">
        <f ca="1"/>
        <v>2.1499940736010889E-3</v>
      </c>
      <c r="QS43" s="2">
        <f ca="1"/>
        <v>3.1740080672650033E-3</v>
      </c>
      <c r="QT43" s="2">
        <f ca="1"/>
        <v>9.2579694376773266E-5</v>
      </c>
      <c r="QU43" s="2">
        <f ca="1"/>
        <v>2.4190004264954833E-4</v>
      </c>
      <c r="QV43" s="2">
        <f ca="1"/>
        <v>8.0300713984273614E-4</v>
      </c>
      <c r="QW43" s="2">
        <f ca="1"/>
        <v>2.3070986831181558E-3</v>
      </c>
      <c r="QX43" s="2">
        <f ca="1"/>
        <v>1.482736090186989E-4</v>
      </c>
      <c r="QY43" s="2">
        <f ca="1"/>
        <v>8.5053606773609163E-4</v>
      </c>
      <c r="QZ43" s="2">
        <f ca="1"/>
        <v>2.0951988463873325E-4</v>
      </c>
      <c r="RA43" s="2">
        <f ca="1"/>
        <v>4.3565680408924043E-4</v>
      </c>
      <c r="RB43" s="2">
        <f ca="1"/>
        <v>4.0356216670825722E-4</v>
      </c>
      <c r="RC43" s="2">
        <f ca="1"/>
        <v>1.3172628365278119E-2</v>
      </c>
      <c r="RD43" s="2">
        <f ca="1"/>
        <v>4.3202733360093624E-5</v>
      </c>
      <c r="RE43" s="2">
        <f ca="1"/>
        <v>4.4711027270140577E-3</v>
      </c>
      <c r="RF43" s="2">
        <f ca="1"/>
        <v>7.5943968266457479E-5</v>
      </c>
      <c r="RG43" s="2">
        <f ca="1"/>
        <v>3.8160298768555019E-4</v>
      </c>
      <c r="RH43" s="2">
        <f ca="1"/>
        <v>4.6097107830678523E-4</v>
      </c>
      <c r="RI43" s="2">
        <f ca="1"/>
        <v>5.9752329424947632E-4</v>
      </c>
      <c r="RJ43" s="2">
        <f ca="1"/>
        <v>3.0390074788921672E-4</v>
      </c>
      <c r="RK43" s="2">
        <f ca="1"/>
        <v>4.4344407728473024E-4</v>
      </c>
      <c r="RL43" s="2">
        <f ca="1"/>
        <v>3.9552902394616898E-4</v>
      </c>
      <c r="RM43" s="2">
        <f ca="1"/>
        <v>1.1245860275957602E-3</v>
      </c>
      <c r="RN43" s="2">
        <f ca="1"/>
        <v>2.2729188080436176E-4</v>
      </c>
      <c r="RO43" s="2">
        <f ca="1"/>
        <v>3.0155230162561046E-4</v>
      </c>
      <c r="RP43" s="2">
        <f ca="1"/>
        <v>6.9677287506689082E-4</v>
      </c>
      <c r="RQ43" s="2">
        <f ca="1"/>
        <v>8.2676549930979493E-4</v>
      </c>
      <c r="RR43" s="2">
        <f ca="1"/>
        <v>2.4842925562862037E-4</v>
      </c>
      <c r="RS43" s="2">
        <f ca="1"/>
        <v>5.7051634800497138E-4</v>
      </c>
      <c r="RT43" s="2">
        <f ca="1"/>
        <v>2.970025695972591E-4</v>
      </c>
      <c r="RU43" s="2">
        <f ca="1"/>
        <v>1.5694377018389769E-4</v>
      </c>
      <c r="RV43" s="2">
        <f ca="1"/>
        <v>1.9471365017495515E-3</v>
      </c>
      <c r="RW43" s="2">
        <f ca="1"/>
        <v>2.0427518107295831E-3</v>
      </c>
      <c r="RX43" s="2">
        <f ca="1"/>
        <v>1.1645879532032995E-4</v>
      </c>
      <c r="RY43" s="2">
        <f ca="1"/>
        <v>2.9205308234156528E-4</v>
      </c>
      <c r="RZ43" s="2">
        <f ca="1"/>
        <v>6.2497441688667951E-4</v>
      </c>
      <c r="SA43" s="2">
        <f ca="1"/>
        <v>4.0826084654411207E-4</v>
      </c>
      <c r="SB43" s="2">
        <f ca="1"/>
        <v>4.3383595786479636E-4</v>
      </c>
      <c r="SC43" s="2">
        <f ca="1"/>
        <v>4.2868348168854882E-4</v>
      </c>
      <c r="SD43" s="2">
        <f ca="1"/>
        <v>4.1106475230414719E-4</v>
      </c>
      <c r="SE43" s="2">
        <f ca="1"/>
        <v>1.0623701331781291E-3</v>
      </c>
      <c r="SF43" s="2">
        <f ca="1"/>
        <v>2.3484388186287235E-4</v>
      </c>
      <c r="SG43" s="2">
        <f ca="1"/>
        <v>2.3558688278341709E-4</v>
      </c>
      <c r="SH43" s="2">
        <f ca="1"/>
        <v>8.2345986262985971E-4</v>
      </c>
      <c r="SI43" s="2">
        <f ca="1"/>
        <v>2.835205794066304E-3</v>
      </c>
      <c r="SJ43" s="2">
        <f ca="1"/>
        <v>1.4403952037891102E-4</v>
      </c>
      <c r="SK43" s="2">
        <f ca="1"/>
        <v>7.0540896201973268E-4</v>
      </c>
      <c r="SL43" s="2">
        <f ca="1"/>
        <v>2.4320620815285323E-4</v>
      </c>
      <c r="SM43" s="2">
        <f ca="1"/>
        <v>4.3729224846232514E-4</v>
      </c>
      <c r="SN43" s="2">
        <f ca="1"/>
        <v>4.0518363443458786E-4</v>
      </c>
      <c r="SO43" s="2">
        <f ca="1"/>
        <v>4.5922686650768296E-4</v>
      </c>
      <c r="SP43" s="2">
        <f ca="1"/>
        <v>1.1378943024659546E-3</v>
      </c>
      <c r="SQ43" s="2">
        <f ca="1"/>
        <v>4.8780365500398045E-4</v>
      </c>
      <c r="SR43" s="2">
        <f ca="1"/>
        <v>0</v>
      </c>
    </row>
    <row r="44" spans="1:512" ht="14.4" customHeight="1" x14ac:dyDescent="0.3">
      <c r="A44" s="1">
        <v>1</v>
      </c>
      <c r="B44" s="28">
        <v>0.04</v>
      </c>
      <c r="C44" s="28">
        <v>5.45E-2</v>
      </c>
      <c r="D44" s="28">
        <v>9.1999999999999998E-3</v>
      </c>
      <c r="E44" s="4">
        <f ca="1"/>
        <v>8.5</v>
      </c>
      <c r="F44" s="5">
        <f ca="1"/>
        <v>1.8789460507182689E-2</v>
      </c>
      <c r="G44" s="5">
        <f ca="1"/>
        <v>-3.1185438576168005E-2</v>
      </c>
      <c r="H44" s="5">
        <f ca="1"/>
        <v>-3.5021589419148916E-2</v>
      </c>
      <c r="I44" s="5">
        <f ca="1"/>
        <v>2.0110428662787286E-2</v>
      </c>
      <c r="J44" s="5">
        <f ca="1"/>
        <v>1.4637443017944719E-2</v>
      </c>
      <c r="K44" s="6">
        <f ca="1"/>
        <v>-3.4559991130141736E-2</v>
      </c>
      <c r="L44" s="6">
        <f ca="1"/>
        <v>2.1961247164724695E-2</v>
      </c>
      <c r="M44" s="6">
        <f ca="1"/>
        <v>-2.9142203868569111E-2</v>
      </c>
      <c r="N44" s="6">
        <f ca="1"/>
        <v>-2.5548022466001425E-2</v>
      </c>
      <c r="O44" s="6">
        <f ca="1"/>
        <v>1.2865258289017984E-2</v>
      </c>
      <c r="P44" s="6">
        <f ca="1"/>
        <v>-3.2645799401215068E-3</v>
      </c>
      <c r="Q44" s="6">
        <f ca="1"/>
        <v>-1.3392909602198626E-2</v>
      </c>
      <c r="R44" s="6">
        <f ca="1"/>
        <v>-1.444696830794343E-2</v>
      </c>
      <c r="S44" s="6">
        <f ca="1"/>
        <v>-2.1180296082429178E-3</v>
      </c>
      <c r="T44" s="6">
        <f ca="1"/>
        <v>1.2108225548458355E-2</v>
      </c>
      <c r="U44" s="6">
        <f ca="1"/>
        <v>-2.3680620387073168E-2</v>
      </c>
      <c r="V44" s="6">
        <f ca="1"/>
        <v>-4.0292811503798093E-3</v>
      </c>
      <c r="W44" s="6">
        <f ca="1"/>
        <v>-1.4035107384790461E-2</v>
      </c>
      <c r="X44" s="6">
        <f ca="1"/>
        <v>-1.4329150490218034E-3</v>
      </c>
      <c r="Y44" s="6">
        <f ca="1"/>
        <v>-1.4222779082450834E-2</v>
      </c>
      <c r="Z44" s="6">
        <f ca="1"/>
        <v>6.7139229896644153E-3</v>
      </c>
      <c r="AA44" s="6">
        <f ca="1"/>
        <v>-2.2523407286984251E-2</v>
      </c>
      <c r="AB44" s="6">
        <f ca="1"/>
        <v>8.5771559411570476E-3</v>
      </c>
      <c r="AC44" s="6">
        <f ca="1"/>
        <v>-2.25021903945197E-2</v>
      </c>
      <c r="AD44" s="6">
        <f ca="1"/>
        <v>1.7946309150436868E-3</v>
      </c>
      <c r="AE44" s="6">
        <f ca="1"/>
        <v>-1.8545256753378134E-2</v>
      </c>
      <c r="AF44" s="6">
        <f ca="1"/>
        <v>4.606485485559416E-3</v>
      </c>
      <c r="AG44" s="6">
        <f ca="1"/>
        <v>-1.9758844482745834E-2</v>
      </c>
      <c r="AH44" s="6">
        <f ca="1"/>
        <v>-2.8417312349208308E-2</v>
      </c>
      <c r="AI44" s="6">
        <f ca="1"/>
        <v>3.4331818281344267E-2</v>
      </c>
      <c r="AJ44" s="6">
        <f ca="1"/>
        <v>-1.7521605522434307E-2</v>
      </c>
      <c r="AK44" s="6">
        <f ca="1"/>
        <v>5.7160196222720555E-5</v>
      </c>
      <c r="AL44" s="6">
        <f ca="1"/>
        <v>5.4647813502665767E-2</v>
      </c>
      <c r="AM44" s="6">
        <f ca="1"/>
        <v>-4.534889721327498E-2</v>
      </c>
      <c r="AN44" s="6">
        <f ca="1"/>
        <v>-1.9666794010177513E-2</v>
      </c>
      <c r="AO44" s="6">
        <f ca="1"/>
        <v>6.2149309445560163E-3</v>
      </c>
      <c r="AP44" s="6">
        <f ca="1"/>
        <v>5.98444242094936E-3</v>
      </c>
      <c r="AQ44" s="6">
        <f ca="1"/>
        <v>-2.1713792735538223E-2</v>
      </c>
      <c r="AR44" s="6">
        <f ca="1"/>
        <v>6.8356627240979878E-2</v>
      </c>
      <c r="AS44" s="6">
        <f ca="1"/>
        <v>-5.6120141756269872E-2</v>
      </c>
      <c r="AT44" s="6">
        <f ca="1"/>
        <v>-4.4186554373289708E-2</v>
      </c>
      <c r="AU44" s="6">
        <f ca="1"/>
        <v>3.7257940625749733E-2</v>
      </c>
      <c r="AV44" s="6">
        <f ca="1"/>
        <v>-3.0050443978801981E-3</v>
      </c>
      <c r="AW44" s="6">
        <f ca="1"/>
        <v>-1.5398333578133012E-2</v>
      </c>
      <c r="AX44" s="6">
        <f ca="1"/>
        <v>5.6175273276580756E-2</v>
      </c>
      <c r="AY44" s="6">
        <f ca="1"/>
        <v>-4.6893959403687395E-2</v>
      </c>
      <c r="AZ44" s="6">
        <f ca="1"/>
        <v>-2.7441008662748321E-2</v>
      </c>
      <c r="BA44" s="6">
        <f ca="1"/>
        <v>1.7472869045585336E-2</v>
      </c>
      <c r="BB44" s="6">
        <f ca="1"/>
        <v>-2.4668699794281785E-2</v>
      </c>
      <c r="BC44" s="6">
        <f ca="1"/>
        <v>1.7795774176478853E-2</v>
      </c>
      <c r="BD44" s="6">
        <f ca="1"/>
        <v>-1.2787704992673852E-2</v>
      </c>
      <c r="BE44" s="6">
        <f ca="1"/>
        <v>-5.2845611856260659E-3</v>
      </c>
      <c r="BF44" s="6">
        <f ca="1"/>
        <v>-9.6874859249423354E-3</v>
      </c>
      <c r="BG44" s="6">
        <f ca="1"/>
        <v>-7.6504760647186035E-3</v>
      </c>
      <c r="BH44" s="6">
        <f ca="1"/>
        <v>-8.9967961371970485E-3</v>
      </c>
      <c r="BI44" s="6">
        <f ca="1"/>
        <v>-8.4019134170935494E-3</v>
      </c>
      <c r="BJ44" s="6">
        <f ca="1"/>
        <v>4.991919116191278E-3</v>
      </c>
      <c r="BK44" s="6">
        <f ca="1"/>
        <v>-1.8320349370269644E-2</v>
      </c>
      <c r="BL44" s="6">
        <f ca="1"/>
        <v>-3.0117968995126393E-2</v>
      </c>
      <c r="BM44" s="6">
        <f ca="1"/>
        <v>1.349921873371489E-2</v>
      </c>
      <c r="BN44" s="6">
        <f ca="1"/>
        <v>-3.8354679348116948E-2</v>
      </c>
      <c r="BO44" s="6">
        <f ca="1"/>
        <v>2.8859233022027826E-2</v>
      </c>
      <c r="BP44" s="6">
        <f ca="1"/>
        <v>3.5103738315714457E-2</v>
      </c>
      <c r="BQ44" s="6">
        <f ca="1"/>
        <v>-3.8864077205410276E-2</v>
      </c>
      <c r="BR44" s="6">
        <f ca="1"/>
        <v>-1.7607723895421545E-2</v>
      </c>
      <c r="BS44" s="6">
        <f ca="1"/>
        <v>1.2116429171181908E-3</v>
      </c>
      <c r="BT44" s="6">
        <f ca="1"/>
        <v>-1.55821167134305E-2</v>
      </c>
      <c r="BU44" s="6">
        <f ca="1"/>
        <v>2.2987358146191322E-3</v>
      </c>
      <c r="BV44" s="6">
        <f ca="1"/>
        <v>-1.0658741977980201E-2</v>
      </c>
      <c r="BW44" s="6">
        <f ca="1"/>
        <v>-6.9780152311540991E-3</v>
      </c>
      <c r="BX44" s="6">
        <f ca="1"/>
        <v>-4.5475208316864635E-2</v>
      </c>
      <c r="BY44" s="6">
        <f ca="1"/>
        <v>5.4599092692212317E-2</v>
      </c>
      <c r="BZ44" s="6">
        <f ca="1"/>
        <v>-4.7737918368926706E-2</v>
      </c>
      <c r="CA44" s="6">
        <f ca="1"/>
        <v>3.9921582311515137E-2</v>
      </c>
      <c r="CB44" s="6">
        <f ca="1"/>
        <v>8.9353162052081651E-4</v>
      </c>
      <c r="CC44" s="6">
        <f ca="1"/>
        <v>-1.8238923104873413E-2</v>
      </c>
      <c r="CD44" s="6">
        <f ca="1"/>
        <v>-1.259178096254202E-2</v>
      </c>
      <c r="CE44" s="6">
        <f ca="1"/>
        <v>-3.2790423840553325E-3</v>
      </c>
      <c r="CF44" s="6">
        <f ca="1"/>
        <v>-3.6989506753616362E-2</v>
      </c>
      <c r="CG44" s="6">
        <f ca="1"/>
        <v>1.7193440698595824E-2</v>
      </c>
      <c r="CH44" s="6">
        <f ca="1"/>
        <v>5.8917321401832312E-2</v>
      </c>
      <c r="CI44" s="6">
        <f ca="1"/>
        <v>-4.6872178531675038E-2</v>
      </c>
      <c r="CJ44" s="6">
        <f ca="1"/>
        <v>5.0675102501382364E-4</v>
      </c>
      <c r="CK44" s="6">
        <f ca="1"/>
        <v>-1.7580775399689042E-2</v>
      </c>
      <c r="CL44" s="6">
        <f ca="1"/>
        <v>1.1080955365988382E-2</v>
      </c>
      <c r="CM44" s="6">
        <f ca="1"/>
        <v>-2.4592979664125433E-2</v>
      </c>
      <c r="CN44" s="6">
        <f ca="1"/>
        <v>-1.3457954833368252E-2</v>
      </c>
      <c r="CO44" s="6">
        <f ca="1"/>
        <v>-4.3407925145517428E-3</v>
      </c>
      <c r="CP44" s="6">
        <f ca="1"/>
        <v>-8.0224455002271752E-3</v>
      </c>
      <c r="CQ44" s="6">
        <f ca="1"/>
        <v>-9.4299752828536313E-3</v>
      </c>
      <c r="CR44" s="6">
        <f ca="1"/>
        <v>-1.6678040584493212E-2</v>
      </c>
      <c r="CS44" s="6">
        <f ca="1"/>
        <v>-1.1125999669949573E-3</v>
      </c>
      <c r="CT44" s="6">
        <f ca="1"/>
        <v>-1.6517227098705532E-2</v>
      </c>
      <c r="CU44" s="6">
        <f ca="1"/>
        <v>-5.5528660100215808E-4</v>
      </c>
      <c r="CV44" s="6">
        <f ca="1"/>
        <v>2.265580925467164E-2</v>
      </c>
      <c r="CW44" s="6">
        <f ca="1"/>
        <v>-3.6020390603656575E-2</v>
      </c>
      <c r="CX44" s="6">
        <f ca="1"/>
        <v>2.372647642070326E-2</v>
      </c>
      <c r="CY44" s="6">
        <f ca="1"/>
        <v>-3.0394609757137429E-2</v>
      </c>
      <c r="CZ44" s="6">
        <f ca="1"/>
        <v>1.5817137137433802E-2</v>
      </c>
      <c r="DA44" s="6">
        <f ca="1"/>
        <v>-2.9748877978449793E-2</v>
      </c>
      <c r="DB44" s="6">
        <f ca="1"/>
        <v>-3.7099066398560039E-2</v>
      </c>
      <c r="DC44" s="6">
        <f ca="1"/>
        <v>3.1985663680459797E-2</v>
      </c>
      <c r="DD44" s="6">
        <f ca="1"/>
        <v>3.1258491343314626E-2</v>
      </c>
      <c r="DE44" s="6">
        <f ca="1"/>
        <v>-3.6531188060379187E-2</v>
      </c>
      <c r="DF44" s="6">
        <f ca="1"/>
        <v>2.6617808876746783E-2</v>
      </c>
      <c r="DG44" s="6">
        <f ca="1"/>
        <v>-3.9349648749090388E-2</v>
      </c>
      <c r="DH44" s="6">
        <f ca="1"/>
        <v>2.6443286784887363E-2</v>
      </c>
      <c r="DI44" s="6">
        <f ca="1"/>
        <v>-3.5379424213027998E-2</v>
      </c>
      <c r="DJ44" s="6">
        <f ca="1"/>
        <v>2.3281280693856307E-2</v>
      </c>
      <c r="DK44" s="6">
        <f ca="1"/>
        <v>-3.0268503807286733E-2</v>
      </c>
      <c r="DL44" s="6">
        <f ca="1"/>
        <v>4.4374378962412468E-3</v>
      </c>
      <c r="DM44" s="6">
        <f ca="1"/>
        <v>-2.5165249977733683E-2</v>
      </c>
      <c r="DN44" s="6">
        <f ca="1"/>
        <v>-5.5067325726905324E-3</v>
      </c>
      <c r="DO44" s="6">
        <f ca="1"/>
        <v>-1.1159622569722879E-2</v>
      </c>
      <c r="DP44" s="6">
        <f ca="1"/>
        <v>-3.3132747470958977E-2</v>
      </c>
      <c r="DQ44" s="6">
        <f ca="1"/>
        <v>1.471915790903669E-2</v>
      </c>
      <c r="DR44" s="6">
        <f ca="1"/>
        <v>-1.637914035585231E-2</v>
      </c>
      <c r="DS44" s="6">
        <f ca="1"/>
        <v>-7.2416098741572477E-4</v>
      </c>
      <c r="DT44" s="6">
        <f ca="1"/>
        <v>4.6948839670229066E-3</v>
      </c>
      <c r="DU44" s="6">
        <f ca="1"/>
        <v>-2.2335589627220993E-2</v>
      </c>
      <c r="DV44" s="6">
        <f ca="1"/>
        <v>-2.1252063294742514E-3</v>
      </c>
      <c r="DW44" s="6">
        <f ca="1"/>
        <v>-1.6098079413021115E-2</v>
      </c>
      <c r="DX44" s="6">
        <f ca="1"/>
        <v>4.8960506302017356E-2</v>
      </c>
      <c r="DY44" s="6">
        <f ca="1"/>
        <v>-4.3422208665171436E-2</v>
      </c>
      <c r="DZ44" s="6">
        <f ca="1"/>
        <v>-3.2308975791211919E-2</v>
      </c>
      <c r="EA44" s="6">
        <f ca="1"/>
        <v>2.1920892030330444E-2</v>
      </c>
      <c r="EB44" s="6">
        <f ca="1"/>
        <v>-4.5167400783116644E-3</v>
      </c>
      <c r="EC44" s="6">
        <f ca="1"/>
        <v>-1.2204135515339812E-2</v>
      </c>
      <c r="ED44" s="6">
        <f ca="1"/>
        <v>-2.0496991028358492E-2</v>
      </c>
      <c r="EE44" s="6">
        <f ca="1"/>
        <v>6.268748318127325E-3</v>
      </c>
      <c r="EF44" s="6">
        <f ca="1"/>
        <v>1.5629561826773736E-2</v>
      </c>
      <c r="EG44" s="6">
        <f ca="1"/>
        <v>-2.8496663550242704E-2</v>
      </c>
      <c r="EH44" s="6">
        <f ca="1"/>
        <v>-3.6315865490465331E-2</v>
      </c>
      <c r="EI44" s="6">
        <f ca="1"/>
        <v>2.1075735265007136E-2</v>
      </c>
      <c r="EJ44" s="6">
        <f ca="1"/>
        <v>-3.3789337684143113E-2</v>
      </c>
      <c r="EK44" s="6">
        <f ca="1"/>
        <v>1.6592739997591813E-2</v>
      </c>
      <c r="EL44" s="6">
        <f ca="1"/>
        <v>3.731038815760572E-2</v>
      </c>
      <c r="EM44" s="6">
        <f ca="1"/>
        <v>-3.9064935592733566E-2</v>
      </c>
      <c r="EN44" s="6">
        <f ca="1"/>
        <v>-2.1911870785272413E-2</v>
      </c>
      <c r="EO44" s="6">
        <f ca="1"/>
        <v>4.1239808871130716E-3</v>
      </c>
      <c r="EP44" s="6">
        <f ca="1"/>
        <v>-3.0038154984871741E-2</v>
      </c>
      <c r="EQ44" s="6">
        <f ca="1"/>
        <v>1.8433499073099383E-2</v>
      </c>
      <c r="ER44" s="6">
        <f ca="1"/>
        <v>-2.5542555602253894E-2</v>
      </c>
      <c r="ES44" s="6">
        <f ca="1"/>
        <v>1.7790848848595511E-2</v>
      </c>
      <c r="ET44" s="6">
        <f ca="1"/>
        <v>9.205743014733583E-3</v>
      </c>
      <c r="EU44" s="6">
        <f ca="1"/>
        <v>-2.6557215562361281E-2</v>
      </c>
      <c r="EV44" s="6">
        <f ca="1"/>
        <v>-3.8722568335869409E-3</v>
      </c>
      <c r="EW44" s="6">
        <f ca="1"/>
        <v>-1.4347133487628078E-2</v>
      </c>
      <c r="EX44" s="6">
        <f ca="1"/>
        <v>2.061672289729493E-2</v>
      </c>
      <c r="EY44" s="6">
        <f ca="1"/>
        <v>-3.3906778787561397E-2</v>
      </c>
      <c r="EZ44" s="6">
        <f ca="1"/>
        <v>1.4583742591253186E-2</v>
      </c>
      <c r="FA44" s="6">
        <f ca="1"/>
        <v>-2.8900363737381727E-2</v>
      </c>
      <c r="FB44" s="6">
        <f ca="1"/>
        <v>-3.0540142681084865E-2</v>
      </c>
      <c r="FC44" s="6">
        <f ca="1"/>
        <v>2.4169816112147424E-2</v>
      </c>
      <c r="FD44" s="6">
        <f ca="1"/>
        <v>2.4915236417581484E-2</v>
      </c>
      <c r="FE44" s="6">
        <f ca="1"/>
        <v>-3.913338086556517E-2</v>
      </c>
      <c r="FF44" s="6">
        <f ca="1"/>
        <v>1.6841723335675622E-2</v>
      </c>
      <c r="FG44" s="6">
        <f ca="1"/>
        <v>-2.6247234782264074E-2</v>
      </c>
      <c r="FH44" s="6">
        <f ca="1"/>
        <v>-2.8812067353578594E-2</v>
      </c>
      <c r="FI44" s="6">
        <f ca="1"/>
        <v>1.4067023284404758E-2</v>
      </c>
      <c r="FJ44" s="6">
        <f ca="1"/>
        <v>2.3776064970254949E-2</v>
      </c>
      <c r="FK44" s="6">
        <f ca="1"/>
        <v>-3.3701116806288067E-2</v>
      </c>
      <c r="FL44" s="6">
        <f ca="1"/>
        <v>3.7751128776793715E-2</v>
      </c>
      <c r="FM44" s="6">
        <f ca="1"/>
        <v>-3.3497784553099132E-2</v>
      </c>
      <c r="FN44" s="6">
        <f ca="1"/>
        <v>-3.478642162810628E-2</v>
      </c>
      <c r="FO44" s="6">
        <f ca="1"/>
        <v>2.8361033688765854E-2</v>
      </c>
      <c r="FP44" s="6">
        <f ca="1"/>
        <v>-1.4580518550786969E-2</v>
      </c>
      <c r="FQ44" s="6">
        <f ca="1"/>
        <v>-3.1333176012203214E-3</v>
      </c>
      <c r="FR44" s="6">
        <f ca="1"/>
        <v>-2.4563612731019247E-2</v>
      </c>
      <c r="FS44" s="6">
        <f ca="1"/>
        <v>8.3938171234674338E-3</v>
      </c>
      <c r="FT44" s="6">
        <f ca="1"/>
        <v>4.0885638455844305E-3</v>
      </c>
      <c r="FU44" s="6">
        <f ca="1"/>
        <v>-2.3790632667269482E-2</v>
      </c>
      <c r="FV44" s="6">
        <f ca="1"/>
        <v>-2.1404669843967102E-2</v>
      </c>
      <c r="FW44" s="6">
        <f ca="1"/>
        <v>4.7413877563343872E-3</v>
      </c>
      <c r="FX44" s="6">
        <f ca="1"/>
        <v>-2.1656724794314117E-2</v>
      </c>
      <c r="FY44" s="6">
        <f ca="1"/>
        <v>5.5006498582289313E-3</v>
      </c>
      <c r="FZ44" s="6">
        <f ca="1"/>
        <v>2.3464133608296883E-2</v>
      </c>
      <c r="GA44" s="6">
        <f ca="1"/>
        <v>-3.8547484914175E-2</v>
      </c>
      <c r="GB44" s="6">
        <f ca="1"/>
        <v>-1.9970906586872797E-2</v>
      </c>
      <c r="GC44" s="6">
        <f ca="1"/>
        <v>5.8996429967740644E-3</v>
      </c>
      <c r="GD44" s="6">
        <f ca="1"/>
        <v>-3.3702477391644651E-3</v>
      </c>
      <c r="GE44" s="6">
        <f ca="1"/>
        <v>-1.3499263098387768E-2</v>
      </c>
      <c r="GF44" s="6">
        <f ca="1"/>
        <v>2.6247498403836993E-2</v>
      </c>
      <c r="GG44" s="6">
        <f ca="1"/>
        <v>-3.6253772779286875E-2</v>
      </c>
      <c r="GH44" s="6">
        <f ca="1"/>
        <v>-2.6416764316040047E-2</v>
      </c>
      <c r="GI44" s="6">
        <f ca="1"/>
        <v>1.5877435975960738E-2</v>
      </c>
      <c r="GJ44" s="6">
        <f ca="1"/>
        <v>1.8381712070894889E-2</v>
      </c>
      <c r="GK44" s="6">
        <f ca="1"/>
        <v>-2.7590164712766301E-2</v>
      </c>
      <c r="GL44" s="6">
        <f ca="1"/>
        <v>-9.0502611636702392E-3</v>
      </c>
      <c r="GM44" s="6">
        <f ca="1"/>
        <v>-8.3577319259446944E-3</v>
      </c>
      <c r="GN44" s="6">
        <f ca="1"/>
        <v>2.480683048661908E-2</v>
      </c>
      <c r="GO44" s="6">
        <f ca="1"/>
        <v>-3.3859883427906572E-2</v>
      </c>
      <c r="GP44" s="6">
        <f ca="1"/>
        <v>-1.3597380240233927E-2</v>
      </c>
      <c r="GQ44" s="6">
        <f ca="1"/>
        <v>-3.1995944329059858E-3</v>
      </c>
      <c r="GR44" s="6">
        <f ca="1"/>
        <v>1.9270217437440538E-4</v>
      </c>
      <c r="GS44" s="6">
        <f ca="1"/>
        <v>-1.6746767271840088E-2</v>
      </c>
      <c r="GT44" s="6">
        <f ca="1"/>
        <v>1.128165997687312E-2</v>
      </c>
      <c r="GU44" s="6">
        <f ca="1"/>
        <v>-2.574906497458954E-2</v>
      </c>
      <c r="GV44" s="6">
        <f ca="1"/>
        <v>-2.7593935831894161E-2</v>
      </c>
      <c r="GW44" s="6">
        <f ca="1"/>
        <v>1.0864529525195116E-2</v>
      </c>
      <c r="GX44" s="6">
        <f ca="1"/>
        <v>2.4953559013348815E-2</v>
      </c>
      <c r="GY44" s="6">
        <f ca="1"/>
        <v>-3.654713557689207E-2</v>
      </c>
      <c r="GZ44" s="6">
        <f ca="1"/>
        <v>-1.7443708342624847E-2</v>
      </c>
      <c r="HA44" s="6">
        <f ca="1"/>
        <v>6.3742143035455342E-4</v>
      </c>
      <c r="HB44" s="6">
        <f ca="1"/>
        <v>1.4326929570641684E-2</v>
      </c>
      <c r="HC44" s="6">
        <f ca="1"/>
        <v>-2.5253510130359234E-2</v>
      </c>
      <c r="HD44" s="6">
        <f ca="1"/>
        <v>-2.7193311071033307E-3</v>
      </c>
      <c r="HE44" s="6">
        <f ca="1"/>
        <v>-1.5527291423220881E-2</v>
      </c>
      <c r="HF44" s="6">
        <f ca="1"/>
        <v>-1.31944951361071E-2</v>
      </c>
      <c r="HG44" s="6">
        <f ca="1"/>
        <v>-3.6764495943870899E-3</v>
      </c>
      <c r="HH44" s="6">
        <f ca="1"/>
        <v>0.13027742269699918</v>
      </c>
      <c r="HI44" s="6">
        <f ca="1"/>
        <v>-7.0249226690974831E-2</v>
      </c>
      <c r="HJ44" s="6">
        <f ca="1"/>
        <v>3.3570615672406545E-2</v>
      </c>
      <c r="HK44" s="6">
        <f ca="1"/>
        <v>-3.8622669626802213E-2</v>
      </c>
      <c r="HL44" s="6">
        <f ca="1"/>
        <v>-1.4616700054770077E-2</v>
      </c>
      <c r="HM44" s="6">
        <f ca="1"/>
        <v>-2.8990335920366377E-3</v>
      </c>
      <c r="HN44" s="6">
        <f ca="1"/>
        <v>-1.2775702014366391E-3</v>
      </c>
      <c r="HO44" s="6">
        <f ca="1"/>
        <v>-1.5676651364609079E-2</v>
      </c>
      <c r="HP44" s="6">
        <f ca="1"/>
        <v>-1.0607864703996044E-2</v>
      </c>
      <c r="HQ44" s="6">
        <f ca="1"/>
        <v>-6.4809838086633334E-3</v>
      </c>
      <c r="HR44" s="6">
        <f ca="1"/>
        <v>1.5255006644607075E-3</v>
      </c>
      <c r="HS44" s="6">
        <f ca="1"/>
        <v>-1.6720592396988924E-2</v>
      </c>
      <c r="HT44" s="6">
        <f ca="1"/>
        <v>-1.7459887566834028E-2</v>
      </c>
      <c r="HU44" s="6">
        <f ca="1"/>
        <v>4.1287728500791349E-3</v>
      </c>
      <c r="HV44" s="6">
        <f ca="1"/>
        <v>4.0353437667897918E-4</v>
      </c>
      <c r="HW44" s="6">
        <f ca="1"/>
        <v>-1.6604041083248693E-2</v>
      </c>
      <c r="HX44" s="6">
        <f ca="1"/>
        <v>-9.9796248306193609E-3</v>
      </c>
      <c r="HY44" s="6">
        <f ca="1"/>
        <v>-7.1036089418979546E-3</v>
      </c>
      <c r="HZ44" s="6">
        <f ca="1"/>
        <v>-2.5218602048192044E-2</v>
      </c>
      <c r="IA44" s="6">
        <f ca="1"/>
        <v>1.2203570383925983E-2</v>
      </c>
      <c r="IB44" s="6">
        <f ca="1"/>
        <v>1.2209315445349809E-2</v>
      </c>
      <c r="IC44" s="6">
        <f ca="1"/>
        <v>-3.0141015687937294E-2</v>
      </c>
      <c r="ID44" s="6">
        <f ca="1"/>
        <v>-3.7366258369064148E-3</v>
      </c>
      <c r="IE44" s="6">
        <f ca="1"/>
        <v>-1.3856971925864436E-2</v>
      </c>
      <c r="IF44" s="6">
        <f ca="1"/>
        <v>-1.7676236562797525E-2</v>
      </c>
      <c r="IG44" s="6">
        <f ca="1"/>
        <v>1.5084587877158039E-3</v>
      </c>
      <c r="IH44" s="6">
        <f ca="1"/>
        <v>1.2457087985302073E-3</v>
      </c>
      <c r="II44" s="6">
        <f ca="1"/>
        <v>-1.998910209358179E-2</v>
      </c>
      <c r="IJ44" s="6">
        <f ca="1"/>
        <v>3.8423490520261543E-3</v>
      </c>
      <c r="IK44" s="6">
        <f ca="1"/>
        <v>-1.8452511529771714E-2</v>
      </c>
      <c r="IL44" s="6">
        <f ca="1"/>
        <v>-1.9992355296888854E-2</v>
      </c>
      <c r="IM44" s="6">
        <f ca="1"/>
        <v>3.0683813900151354E-3</v>
      </c>
      <c r="IN44" s="6">
        <f ca="1"/>
        <v>1.5467371403426225E-2</v>
      </c>
      <c r="IO44" s="6">
        <f ca="1"/>
        <v>-2.3463451380114662E-2</v>
      </c>
      <c r="IP44" s="6">
        <f ca="1"/>
        <v>2.6163353183695144E-3</v>
      </c>
      <c r="IQ44" s="6">
        <f ca="1"/>
        <v>-2.1158334924187699E-2</v>
      </c>
      <c r="IR44" s="6">
        <f ca="1"/>
        <v>-1.8347690160908786E-2</v>
      </c>
      <c r="IS44" s="6">
        <f ca="1"/>
        <v>1.6276951149062175E-4</v>
      </c>
      <c r="IT44" s="6">
        <f ca="1"/>
        <v>-8.3636148422087005E-3</v>
      </c>
      <c r="IU44" s="6">
        <f ca="1"/>
        <v>-9.0025744212363472E-3</v>
      </c>
      <c r="IV44" s="6">
        <f ca="1"/>
        <v>6.6280767212149655E-3</v>
      </c>
      <c r="IW44" s="6">
        <f ca="1"/>
        <v>-1.3063751229251616E-2</v>
      </c>
      <c r="IX44" s="6">
        <f ca="1"/>
        <v>-6.4356745080366507E-3</v>
      </c>
      <c r="IY44" s="6">
        <f ca="1"/>
        <v>0</v>
      </c>
      <c r="IZ44" s="6">
        <f ca="1"/>
        <v>0</v>
      </c>
      <c r="JA44" s="5">
        <f ca="1"/>
        <v>2.0887089328598743E-3</v>
      </c>
      <c r="JB44" s="5">
        <f ca="1"/>
        <v>8.5283732684434692E-5</v>
      </c>
      <c r="JC44" s="2">
        <f ca="1"/>
        <v>7.1451526416377968E-5</v>
      </c>
      <c r="JD44" s="2">
        <f ca="1"/>
        <v>2.1947672116004527E-3</v>
      </c>
      <c r="JE44" s="2">
        <f ca="1"/>
        <v>1.7553505348235406E-3</v>
      </c>
      <c r="JF44" s="2">
        <f ca="1"/>
        <v>7.2917658875445299E-5</v>
      </c>
      <c r="JG44" s="2">
        <f ca="1"/>
        <v>2.3433662703619077E-3</v>
      </c>
      <c r="JH44" s="2">
        <f ca="1"/>
        <v>9.4398951937523179E-5</v>
      </c>
      <c r="JI44" s="2">
        <f ca="1"/>
        <v>1.1414324236512043E-4</v>
      </c>
      <c r="JJ44" s="2">
        <f ca="1"/>
        <v>1.6130648474942477E-3</v>
      </c>
      <c r="JK44" s="2">
        <f ca="1"/>
        <v>4.634501729947224E-4</v>
      </c>
      <c r="JL44" s="2">
        <f ca="1"/>
        <v>2.363895105644861E-4</v>
      </c>
      <c r="JM44" s="2">
        <f ca="1"/>
        <v>2.2100443899961621E-4</v>
      </c>
      <c r="JN44" s="2">
        <f ca="1"/>
        <v>5.013209048059078E-4</v>
      </c>
      <c r="JO44" s="2">
        <f ca="1"/>
        <v>1.5522839807690621E-3</v>
      </c>
      <c r="JP44" s="2">
        <f ca="1"/>
        <v>1.2664179488606537E-4</v>
      </c>
      <c r="JQ44" s="2">
        <f ca="1"/>
        <v>4.3988917385556493E-4</v>
      </c>
      <c r="JR44" s="2">
        <f ca="1"/>
        <v>2.2687577081640587E-4</v>
      </c>
      <c r="JS44" s="2">
        <f ca="1"/>
        <v>5.2550166942182521E-4</v>
      </c>
      <c r="JT44" s="2">
        <f ca="1"/>
        <v>2.2417853808485679E-4</v>
      </c>
      <c r="JU44" s="2">
        <f ca="1"/>
        <v>1.1191846346839676E-3</v>
      </c>
      <c r="JV44" s="2">
        <f ca="1"/>
        <v>1.352876423502342E-4</v>
      </c>
      <c r="JW44" s="2">
        <f ca="1"/>
        <v>1.2687804284126903E-3</v>
      </c>
      <c r="JX44" s="2">
        <f ca="1"/>
        <v>1.354530802364676E-4</v>
      </c>
      <c r="JY44" s="2">
        <f ca="1"/>
        <v>7.2422306968117443E-4</v>
      </c>
      <c r="JZ44" s="2">
        <f ca="1"/>
        <v>1.7125255902916131E-4</v>
      </c>
      <c r="KA44" s="2">
        <f ca="1"/>
        <v>9.4998207420557488E-4</v>
      </c>
      <c r="KB44" s="2">
        <f ca="1"/>
        <v>1.5915506018526564E-4</v>
      </c>
      <c r="KC44" s="2">
        <f ca="1"/>
        <v>9.7974567463845954E-5</v>
      </c>
      <c r="KD44" s="2">
        <f ca="1"/>
        <v>3.3365783126810484E-3</v>
      </c>
      <c r="KE44" s="2">
        <f ca="1"/>
        <v>1.8232316037945979E-4</v>
      </c>
      <c r="KF44" s="2">
        <f ca="1"/>
        <v>5.8472451097748852E-4</v>
      </c>
      <c r="KG44" s="2">
        <f ca="1"/>
        <v>4.9677148960523554E-3</v>
      </c>
      <c r="KH44" s="2">
        <f ca="1"/>
        <v>4.883807717689514E-5</v>
      </c>
      <c r="KI44" s="2">
        <f ca="1"/>
        <v>1.6003558517489944E-4</v>
      </c>
      <c r="KJ44" s="2">
        <f ca="1"/>
        <v>1.0791214150030846E-3</v>
      </c>
      <c r="KK44" s="2">
        <f ca="1"/>
        <v>1.0606158848133799E-3</v>
      </c>
      <c r="KL44" s="2">
        <f ca="1"/>
        <v>1.4178587386824086E-4</v>
      </c>
      <c r="KM44" s="2">
        <f ca="1"/>
        <v>6.0683721545124114E-3</v>
      </c>
      <c r="KN44" s="2">
        <f ca="1"/>
        <v>3.7952644784109248E-5</v>
      </c>
      <c r="KO44" s="2">
        <f ca="1"/>
        <v>5.0613810373487591E-5</v>
      </c>
      <c r="KP44" s="2">
        <f ca="1"/>
        <v>3.5715116817522734E-3</v>
      </c>
      <c r="KQ44" s="2">
        <f ca="1"/>
        <v>4.7174872286760309E-4</v>
      </c>
      <c r="KR44" s="2">
        <f ca="1"/>
        <v>2.0809711146446754E-4</v>
      </c>
      <c r="KS44" s="2">
        <f ca="1"/>
        <v>5.0903520344114947E-3</v>
      </c>
      <c r="KT44" s="2">
        <f ca="1"/>
        <v>4.670072552070786E-5</v>
      </c>
      <c r="KU44" s="2">
        <f ca="1"/>
        <v>1.0309993011185412E-4</v>
      </c>
      <c r="KV44" s="2">
        <f ca="1"/>
        <v>1.9830020514115111E-3</v>
      </c>
      <c r="KW44" s="2">
        <f ca="1"/>
        <v>1.1981647722836198E-4</v>
      </c>
      <c r="KX44" s="2">
        <f ca="1"/>
        <v>2.0089275532744937E-3</v>
      </c>
      <c r="KY44" s="2">
        <f ca="1"/>
        <v>2.4577179450640613E-4</v>
      </c>
      <c r="KZ44" s="2">
        <f ca="1"/>
        <v>4.0394123464045832E-4</v>
      </c>
      <c r="LA44" s="2">
        <f ca="1"/>
        <v>3.0088600830693212E-4</v>
      </c>
      <c r="LB44" s="2">
        <f ca="1"/>
        <v>3.4448841418191034E-4</v>
      </c>
      <c r="LC44" s="2">
        <f ca="1"/>
        <v>3.1495244933580979E-4</v>
      </c>
      <c r="LD44" s="2">
        <f ca="1"/>
        <v>3.2764729310605188E-4</v>
      </c>
      <c r="LE44" s="2">
        <f ca="1"/>
        <v>9.8092788259626835E-4</v>
      </c>
      <c r="LF44" s="2">
        <f ca="1"/>
        <v>1.7361454500278042E-4</v>
      </c>
      <c r="LG44" s="2">
        <f ca="1"/>
        <v>8.9875754122388602E-5</v>
      </c>
      <c r="LH44" s="2">
        <f ca="1"/>
        <v>1.6639644496299192E-3</v>
      </c>
      <c r="LI44" s="2">
        <f ca="1"/>
        <v>6.2217075051608338E-5</v>
      </c>
      <c r="LJ44" s="2">
        <f ca="1"/>
        <v>2.897193782174698E-3</v>
      </c>
      <c r="LK44" s="2">
        <f ca="1"/>
        <v>3.3985544548184032E-3</v>
      </c>
      <c r="LL44" s="2">
        <f ca="1"/>
        <v>6.0994217982238589E-5</v>
      </c>
      <c r="LM44" s="2">
        <f ca="1"/>
        <v>1.8135963872586492E-4</v>
      </c>
      <c r="LN44" s="2">
        <f ca="1"/>
        <v>6.77415958303009E-4</v>
      </c>
      <c r="LO44" s="2">
        <f ca="1"/>
        <v>2.0570517793108348E-4</v>
      </c>
      <c r="LP44" s="2">
        <f ca="1"/>
        <v>7.6469679172119873E-4</v>
      </c>
      <c r="LQ44" s="2">
        <f ca="1"/>
        <v>2.8226418226837699E-4</v>
      </c>
      <c r="LR44" s="2">
        <f ca="1"/>
        <v>3.6035989122514938E-4</v>
      </c>
      <c r="LS44" s="2">
        <f ca="1"/>
        <v>4.8654089738698059E-5</v>
      </c>
      <c r="LT44" s="2">
        <f ca="1"/>
        <v>4.9638031853319912E-3</v>
      </c>
      <c r="LU44" s="2">
        <f ca="1"/>
        <v>4.5631814271758233E-5</v>
      </c>
      <c r="LV44" s="2">
        <f ca="1"/>
        <v>3.785370926712371E-3</v>
      </c>
      <c r="LW44" s="2">
        <f ca="1"/>
        <v>6.5187534521411186E-4</v>
      </c>
      <c r="LX44" s="2">
        <f ca="1"/>
        <v>1.7447928508842298E-4</v>
      </c>
      <c r="LY44" s="2">
        <f ca="1"/>
        <v>2.4889881775449368E-4</v>
      </c>
      <c r="LZ44" s="2">
        <f ca="1"/>
        <v>4.6299232655491198E-4</v>
      </c>
      <c r="MA44" s="2">
        <f ca="1"/>
        <v>6.5728795314637842E-5</v>
      </c>
      <c r="MB44" s="2">
        <f ca="1"/>
        <v>1.9605672263271253E-3</v>
      </c>
      <c r="MC44" s="2">
        <f ca="1"/>
        <v>5.3105063985830559E-3</v>
      </c>
      <c r="MD44" s="2">
        <f ca="1"/>
        <v>4.672919970984923E-5</v>
      </c>
      <c r="ME44" s="2">
        <f ca="1"/>
        <v>6.2082139131243528E-4</v>
      </c>
      <c r="MF44" s="2">
        <f ca="1"/>
        <v>1.8166049746421161E-4</v>
      </c>
      <c r="MG44" s="2">
        <f ca="1"/>
        <v>1.4698062110423424E-3</v>
      </c>
      <c r="MH44" s="2">
        <f ca="1"/>
        <v>1.2032227171991365E-4</v>
      </c>
      <c r="MI44" s="2">
        <f ca="1"/>
        <v>2.3540552825481123E-4</v>
      </c>
      <c r="MJ44" s="2">
        <f ca="1"/>
        <v>4.306601750180282E-4</v>
      </c>
      <c r="MK44" s="2">
        <f ca="1"/>
        <v>3.3603685270973762E-4</v>
      </c>
      <c r="ML44" s="2">
        <f ca="1"/>
        <v>3.0604796042191956E-4</v>
      </c>
      <c r="MM44" s="2">
        <f ca="1"/>
        <v>1.9208814565552869E-4</v>
      </c>
      <c r="MN44" s="2">
        <f ca="1"/>
        <v>5.3722624144313591E-4</v>
      </c>
      <c r="MO44" s="2">
        <f ca="1"/>
        <v>1.9401882541490774E-4</v>
      </c>
      <c r="MP44" s="2">
        <f ca="1"/>
        <v>5.5828681380041612E-4</v>
      </c>
      <c r="MQ44" s="2">
        <f ca="1"/>
        <v>2.3991314751669519E-3</v>
      </c>
      <c r="MR44" s="2">
        <f ca="1"/>
        <v>6.8443908432585363E-5</v>
      </c>
      <c r="MS44" s="2">
        <f ca="1"/>
        <v>2.4850935146389741E-3</v>
      </c>
      <c r="MT44" s="2">
        <f ca="1"/>
        <v>8.8651051900221034E-5</v>
      </c>
      <c r="MU44" s="2">
        <f ca="1"/>
        <v>1.8500661623142957E-3</v>
      </c>
      <c r="MV44" s="2">
        <f ca="1"/>
        <v>9.1548827818677741E-5</v>
      </c>
      <c r="MW44" s="2">
        <f ca="1"/>
        <v>6.5433811338537528E-5</v>
      </c>
      <c r="MX44" s="2">
        <f ca="1"/>
        <v>3.1482095639164655E-3</v>
      </c>
      <c r="MY44" s="2">
        <f ca="1"/>
        <v>3.0898261380192058E-3</v>
      </c>
      <c r="MZ44" s="2">
        <f ca="1"/>
        <v>6.6988812730443251E-5</v>
      </c>
      <c r="NA44" s="2">
        <f ca="1"/>
        <v>2.717233662948904E-3</v>
      </c>
      <c r="NB44" s="2">
        <f ca="1"/>
        <v>5.9870342179550388E-5</v>
      </c>
      <c r="NC44" s="2">
        <f ca="1"/>
        <v>2.7032215820472689E-3</v>
      </c>
      <c r="ND44" s="2">
        <f ca="1"/>
        <v>7.0348608529047178E-5</v>
      </c>
      <c r="NE44" s="2">
        <f ca="1"/>
        <v>2.4493495095380805E-3</v>
      </c>
      <c r="NF44" s="2">
        <f ca="1"/>
        <v>8.920625480726036E-5</v>
      </c>
      <c r="NG44" s="2">
        <f ca="1"/>
        <v>9.3640953176974057E-4</v>
      </c>
      <c r="NH44" s="2">
        <f ca="1"/>
        <v>1.1656808225742259E-4</v>
      </c>
      <c r="NI44" s="2">
        <f ca="1"/>
        <v>3.9791334325093317E-4</v>
      </c>
      <c r="NJ44" s="2">
        <f ca="1"/>
        <v>2.7316309925899131E-4</v>
      </c>
      <c r="NK44" s="2">
        <f ca="1"/>
        <v>7.7777656977659094E-5</v>
      </c>
      <c r="NL44" s="2">
        <f ca="1"/>
        <v>1.7619112839679602E-3</v>
      </c>
      <c r="NM44" s="2">
        <f ca="1"/>
        <v>1.9569481219871234E-4</v>
      </c>
      <c r="NN44" s="2">
        <f ca="1"/>
        <v>5.5181495648359369E-4</v>
      </c>
      <c r="NO44" s="2">
        <f ca="1"/>
        <v>9.5707943741415872E-4</v>
      </c>
      <c r="NP44" s="2">
        <f ca="1"/>
        <v>1.3676108992459633E-4</v>
      </c>
      <c r="NQ44" s="2">
        <f ca="1"/>
        <v>5.0107391723767599E-4</v>
      </c>
      <c r="NR44" s="2">
        <f ca="1"/>
        <v>1.9915866517168301E-4</v>
      </c>
      <c r="NS44" s="2">
        <f ca="1"/>
        <v>4.5110907073385893E-3</v>
      </c>
      <c r="NT44" s="2">
        <f ca="1"/>
        <v>5.1866955503401832E-5</v>
      </c>
      <c r="NU44" s="2">
        <f ca="1"/>
        <v>8.0822869906480203E-5</v>
      </c>
      <c r="NV44" s="2">
        <f ca="1"/>
        <v>2.3401262254947848E-3</v>
      </c>
      <c r="NW44" s="2">
        <f ca="1"/>
        <v>4.2553901632781546E-4</v>
      </c>
      <c r="NX44" s="2">
        <f ca="1"/>
        <v>2.5521880162267789E-4</v>
      </c>
      <c r="NY44" s="2">
        <f ca="1"/>
        <v>1.5230403981493355E-4</v>
      </c>
      <c r="NZ44" s="2">
        <f ca="1"/>
        <v>1.083442320077968E-3</v>
      </c>
      <c r="OA44" s="2">
        <f ca="1"/>
        <v>1.8350060607528538E-3</v>
      </c>
      <c r="OB44" s="2">
        <f ca="1"/>
        <v>9.7573852707069907E-5</v>
      </c>
      <c r="OC44" s="2">
        <f ca="1"/>
        <v>6.7595559797092178E-5</v>
      </c>
      <c r="OD44" s="2">
        <f ca="1"/>
        <v>2.272270031221033E-3</v>
      </c>
      <c r="OE44" s="2">
        <f ca="1"/>
        <v>7.5478671540500858E-5</v>
      </c>
      <c r="OF44" s="2">
        <f ca="1"/>
        <v>1.9123379922487418E-3</v>
      </c>
      <c r="OG44" s="2">
        <f ca="1"/>
        <v>3.5757226045737183E-3</v>
      </c>
      <c r="OH44" s="2">
        <f ca="1"/>
        <v>6.0524462134287122E-5</v>
      </c>
      <c r="OI44" s="2">
        <f ca="1"/>
        <v>1.4016036446022736E-4</v>
      </c>
      <c r="OJ44" s="2">
        <f ca="1"/>
        <v>9.1124260347835555E-4</v>
      </c>
      <c r="OK44" s="2">
        <f ca="1"/>
        <v>9.0233727996166999E-5</v>
      </c>
      <c r="OL44" s="2">
        <f ca="1"/>
        <v>2.0601293968303892E-3</v>
      </c>
      <c r="OM44" s="2">
        <f ca="1"/>
        <v>1.1417739927809517E-4</v>
      </c>
      <c r="ON44" s="2">
        <f ca="1"/>
        <v>2.00853210710471E-3</v>
      </c>
      <c r="OO44" s="2">
        <f ca="1"/>
        <v>1.3192486117517444E-3</v>
      </c>
      <c r="OP44" s="2">
        <f ca="1"/>
        <v>1.0806597520830231E-4</v>
      </c>
      <c r="OQ44" s="2">
        <f ca="1"/>
        <v>4.4462102584646741E-4</v>
      </c>
      <c r="OR44" s="2">
        <f ca="1"/>
        <v>2.2241151209617102E-4</v>
      </c>
      <c r="OS44" s="2">
        <f ca="1"/>
        <v>2.2354167116056842E-3</v>
      </c>
      <c r="OT44" s="2">
        <f ca="1"/>
        <v>7.507899500472083E-5</v>
      </c>
      <c r="OU44" s="2">
        <f ca="1"/>
        <v>1.7510390192140429E-3</v>
      </c>
      <c r="OV44" s="2">
        <f ca="1"/>
        <v>9.5570843559911967E-5</v>
      </c>
      <c r="OW44" s="2">
        <f ca="1"/>
        <v>8.8016655291530828E-5</v>
      </c>
      <c r="OX44" s="2">
        <f ca="1"/>
        <v>2.5206885018250404E-3</v>
      </c>
      <c r="OY44" s="2">
        <f ca="1"/>
        <v>2.5805370259527312E-3</v>
      </c>
      <c r="OZ44" s="2">
        <f ca="1"/>
        <v>6.036596126818103E-5</v>
      </c>
      <c r="PA44" s="2">
        <f ca="1"/>
        <v>1.9323284395280453E-3</v>
      </c>
      <c r="PB44" s="2">
        <f ca="1"/>
        <v>1.0988517727060775E-4</v>
      </c>
      <c r="PC44" s="2">
        <f ca="1"/>
        <v>9.6003897163808016E-5</v>
      </c>
      <c r="PD44" s="2">
        <f ca="1"/>
        <v>1.709552507942856E-3</v>
      </c>
      <c r="PE44" s="2">
        <f ca="1"/>
        <v>2.4890748946505815E-3</v>
      </c>
      <c r="PF44" s="2">
        <f ca="1"/>
        <v>7.5781175476665477E-5</v>
      </c>
      <c r="PG44" s="2">
        <f ca="1"/>
        <v>3.6111089166841271E-3</v>
      </c>
      <c r="PH44" s="2">
        <f ca="1"/>
        <v>7.6485880045966111E-5</v>
      </c>
      <c r="PI44" s="2">
        <f ca="1"/>
        <v>7.2192270862166507E-5</v>
      </c>
      <c r="PJ44" s="2">
        <f ca="1"/>
        <v>2.8571942079750573E-3</v>
      </c>
      <c r="PK44" s="2">
        <f ca="1"/>
        <v>2.1913811156910651E-4</v>
      </c>
      <c r="PL44" s="2">
        <f ca="1"/>
        <v>4.6762768732371696E-4</v>
      </c>
      <c r="PM44" s="2">
        <f ca="1"/>
        <v>1.2051919098624516E-4</v>
      </c>
      <c r="PN44" s="2">
        <f ca="1"/>
        <v>1.2540604676414986E-3</v>
      </c>
      <c r="PO44" s="2">
        <f ca="1"/>
        <v>9.0839902965965749E-4</v>
      </c>
      <c r="PP44" s="2">
        <f ca="1"/>
        <v>1.2585726680544449E-4</v>
      </c>
      <c r="PQ44" s="2">
        <f ca="1"/>
        <v>1.4437009919916418E-4</v>
      </c>
      <c r="PR44" s="2">
        <f ca="1"/>
        <v>9.6081314729078529E-4</v>
      </c>
      <c r="PS44" s="2">
        <f ca="1"/>
        <v>1.4225857516304011E-4</v>
      </c>
      <c r="PT44" s="2">
        <f ca="1"/>
        <v>1.0217730056327401E-3</v>
      </c>
      <c r="PU44" s="2">
        <f ca="1"/>
        <v>2.4640304579666896E-3</v>
      </c>
      <c r="PV44" s="2">
        <f ca="1"/>
        <v>6.1748844388818529E-5</v>
      </c>
      <c r="PW44" s="2">
        <f ca="1"/>
        <v>1.5714890859134457E-4</v>
      </c>
      <c r="PX44" s="2">
        <f ca="1"/>
        <v>1.053807483772018E-3</v>
      </c>
      <c r="PY44" s="2">
        <f ca="1"/>
        <v>4.6011603516305736E-4</v>
      </c>
      <c r="PZ44" s="2">
        <f ca="1"/>
        <v>2.3478304670489672E-4</v>
      </c>
      <c r="QA44" s="2">
        <f ca="1"/>
        <v>2.6875020670812911E-3</v>
      </c>
      <c r="QB44" s="2">
        <f ca="1"/>
        <v>6.7772314530019272E-5</v>
      </c>
      <c r="QC44" s="2">
        <f ca="1"/>
        <v>1.0888514361284881E-4</v>
      </c>
      <c r="QD44" s="2">
        <f ca="1"/>
        <v>1.8549074531486655E-3</v>
      </c>
      <c r="QE44" s="2">
        <f ca="1"/>
        <v>2.0559715068073484E-3</v>
      </c>
      <c r="QF44" s="2">
        <f ca="1"/>
        <v>1.022930179108157E-4</v>
      </c>
      <c r="QG44" s="2">
        <f ca="1"/>
        <v>3.1383817622298774E-4</v>
      </c>
      <c r="QH44" s="2">
        <f ca="1"/>
        <v>3.2861222336485481E-4</v>
      </c>
      <c r="QI44" s="2">
        <f ca="1"/>
        <v>2.5718332987702389E-3</v>
      </c>
      <c r="QJ44" s="2">
        <f ca="1"/>
        <v>7.5238177387917222E-5</v>
      </c>
      <c r="QK44" s="2">
        <f ca="1"/>
        <v>2.3331198794297511E-4</v>
      </c>
      <c r="QL44" s="2">
        <f ca="1"/>
        <v>4.6551340433144932E-4</v>
      </c>
      <c r="QM44" s="2">
        <f ca="1"/>
        <v>5.956069450761979E-4</v>
      </c>
      <c r="QN44" s="2">
        <f ca="1"/>
        <v>1.9126991170878509E-4</v>
      </c>
      <c r="QO44" s="2">
        <f ca="1"/>
        <v>1.4859204417112795E-3</v>
      </c>
      <c r="QP44" s="2">
        <f ca="1"/>
        <v>1.1289656326121249E-4</v>
      </c>
      <c r="QQ44" s="2">
        <f ca="1"/>
        <v>1.0227273057208984E-4</v>
      </c>
      <c r="QR44" s="2">
        <f ca="1"/>
        <v>1.4524297496551937E-3</v>
      </c>
      <c r="QS44" s="2">
        <f ca="1"/>
        <v>2.583613881762396E-3</v>
      </c>
      <c r="QT44" s="2">
        <f ca="1"/>
        <v>6.6944254821781733E-5</v>
      </c>
      <c r="QU44" s="2">
        <f ca="1"/>
        <v>1.8319992762152508E-4</v>
      </c>
      <c r="QV44" s="2">
        <f ca="1"/>
        <v>6.3131269514438008E-4</v>
      </c>
      <c r="QW44" s="2">
        <f ca="1"/>
        <v>1.7304199400873714E-3</v>
      </c>
      <c r="QX44" s="2">
        <f ca="1"/>
        <v>1.1600292749132802E-4</v>
      </c>
      <c r="QY44" s="2">
        <f ca="1"/>
        <v>4.8106698677584668E-4</v>
      </c>
      <c r="QZ44" s="2">
        <f ca="1"/>
        <v>2.0641537794230101E-4</v>
      </c>
      <c r="RA44" s="2">
        <f ca="1"/>
        <v>2.3942001706566502E-4</v>
      </c>
      <c r="RB44" s="2">
        <f ca="1"/>
        <v>4.5059769660539127E-4</v>
      </c>
      <c r="RC44" s="2">
        <f ca="1"/>
        <v>1.10398871425532E-2</v>
      </c>
      <c r="RD44" s="2">
        <f ca="1"/>
        <v>3.2143518962373665E-5</v>
      </c>
      <c r="RE44" s="2">
        <f ca="1"/>
        <v>3.2754626543404258E-3</v>
      </c>
      <c r="RF44" s="2">
        <f ca="1"/>
        <v>6.1568044673286274E-5</v>
      </c>
      <c r="RG44" s="2">
        <f ca="1"/>
        <v>2.1863560364769746E-4</v>
      </c>
      <c r="RH44" s="2">
        <f ca="1"/>
        <v>4.7518362538267057E-4</v>
      </c>
      <c r="RI44" s="2">
        <f ca="1"/>
        <v>5.3115375725328626E-4</v>
      </c>
      <c r="RJ44" s="2">
        <f ca="1"/>
        <v>2.0448723301368438E-4</v>
      </c>
      <c r="RK44" s="2">
        <f ca="1"/>
        <v>2.83207327945474E-4</v>
      </c>
      <c r="RL44" s="2">
        <f ca="1"/>
        <v>3.7259976988061758E-4</v>
      </c>
      <c r="RM44" s="2">
        <f ca="1"/>
        <v>7.0261506118169076E-4</v>
      </c>
      <c r="RN44" s="2">
        <f ca="1"/>
        <v>1.9158105661228267E-4</v>
      </c>
      <c r="RO44" s="2">
        <f ca="1"/>
        <v>1.8301741329801357E-4</v>
      </c>
      <c r="RP44" s="2">
        <f ca="1"/>
        <v>9.1162734200654269E-4</v>
      </c>
      <c r="RQ44" s="2">
        <f ca="1"/>
        <v>6.1253430277565316E-4</v>
      </c>
      <c r="RR44" s="2">
        <f ca="1"/>
        <v>1.9297375124215172E-4</v>
      </c>
      <c r="RS44" s="2">
        <f ca="1"/>
        <v>2.951458190835393E-4</v>
      </c>
      <c r="RT44" s="2">
        <f ca="1"/>
        <v>3.573363890041294E-4</v>
      </c>
      <c r="RU44" s="2">
        <f ca="1"/>
        <v>1.1622601817205554E-4</v>
      </c>
      <c r="RV44" s="2">
        <f ca="1"/>
        <v>1.5599390548854189E-3</v>
      </c>
      <c r="RW44" s="2">
        <f ca="1"/>
        <v>1.5604003160621437E-3</v>
      </c>
      <c r="RX44" s="2">
        <f ca="1"/>
        <v>8.9772775837002248E-5</v>
      </c>
      <c r="RY44" s="2">
        <f ca="1"/>
        <v>4.487518673580555E-4</v>
      </c>
      <c r="RZ44" s="2">
        <f ca="1"/>
        <v>2.2947028565246426E-4</v>
      </c>
      <c r="SA44" s="2">
        <f ca="1"/>
        <v>1.8059740568342214E-4</v>
      </c>
      <c r="SB44" s="2">
        <f ca="1"/>
        <v>7.0124679798291118E-4</v>
      </c>
      <c r="SC44" s="2">
        <f ca="1"/>
        <v>6.8015104978194445E-4</v>
      </c>
      <c r="SD44" s="2">
        <f ca="1"/>
        <v>1.5697821700475805E-4</v>
      </c>
      <c r="SE44" s="2">
        <f ca="1"/>
        <v>8.8863086409528324E-4</v>
      </c>
      <c r="SF44" s="2">
        <f ca="1"/>
        <v>1.7222188062704347E-4</v>
      </c>
      <c r="SG44" s="2">
        <f ca="1"/>
        <v>1.56947722662249E-4</v>
      </c>
      <c r="SH44" s="2">
        <f ca="1"/>
        <v>8.2649032142929544E-4</v>
      </c>
      <c r="SI44" s="2">
        <f ca="1"/>
        <v>1.8219840684698002E-3</v>
      </c>
      <c r="SJ44" s="2">
        <f ca="1"/>
        <v>1.2820911706268214E-4</v>
      </c>
      <c r="SK44" s="2">
        <f ca="1"/>
        <v>7.9019631383587879E-4</v>
      </c>
      <c r="SL44" s="2">
        <f ca="1"/>
        <v>1.4647158691112743E-4</v>
      </c>
      <c r="SM44" s="2">
        <f ca="1"/>
        <v>1.7332533789605881E-4</v>
      </c>
      <c r="SN44" s="2">
        <f ca="1"/>
        <v>5.9320370265880358E-4</v>
      </c>
      <c r="SO44" s="2">
        <f ca="1"/>
        <v>3.284835605992862E-4</v>
      </c>
      <c r="SP44" s="2">
        <f ca="1"/>
        <v>8.7483696175859294E-4</v>
      </c>
      <c r="SQ44" s="2">
        <f ca="1"/>
        <v>3.737377064074027E-4</v>
      </c>
      <c r="SR44" s="2">
        <f ca="1"/>
        <v>0</v>
      </c>
    </row>
    <row r="45" spans="1:512" ht="14.4" customHeight="1" x14ac:dyDescent="0.3">
      <c r="A45" s="1">
        <v>2</v>
      </c>
      <c r="B45" s="28">
        <v>0.04</v>
      </c>
      <c r="C45" s="28">
        <v>5.0099999999999999E-2</v>
      </c>
      <c r="D45" s="28">
        <v>1.0500000000000001E-2</v>
      </c>
      <c r="E45" s="4">
        <f ca="1"/>
        <v>8.75</v>
      </c>
      <c r="F45" s="5">
        <f ca="1"/>
        <v>5.9186865760362016E-3</v>
      </c>
      <c r="G45" s="5">
        <f ca="1"/>
        <v>-1.8153276917540016E-2</v>
      </c>
      <c r="H45" s="5">
        <f ca="1"/>
        <v>-3.6545816603131866E-2</v>
      </c>
      <c r="I45" s="5">
        <f ca="1"/>
        <v>2.5383640990716397E-2</v>
      </c>
      <c r="J45" s="5">
        <f ca="1"/>
        <v>1.67367767905835E-2</v>
      </c>
      <c r="K45" s="6">
        <f ca="1"/>
        <v>-3.3559865491648591E-2</v>
      </c>
      <c r="L45" s="6">
        <f ca="1"/>
        <v>1.5352821487250604E-2</v>
      </c>
      <c r="M45" s="6">
        <f ca="1"/>
        <v>-2.2312681397885573E-2</v>
      </c>
      <c r="N45" s="6">
        <f ca="1"/>
        <v>-2.177309423057474E-2</v>
      </c>
      <c r="O45" s="6">
        <f ca="1"/>
        <v>1.136658575513942E-2</v>
      </c>
      <c r="P45" s="6">
        <f ca="1"/>
        <v>-4.6636449523651561E-3</v>
      </c>
      <c r="Q45" s="6">
        <f ca="1"/>
        <v>-9.5379515927804803E-3</v>
      </c>
      <c r="R45" s="6">
        <f ca="1"/>
        <v>-1.3046756562732874E-2</v>
      </c>
      <c r="S45" s="6">
        <f ca="1"/>
        <v>-6.7017843685666912E-4</v>
      </c>
      <c r="T45" s="6">
        <f ca="1"/>
        <v>7.1454099544161149E-3</v>
      </c>
      <c r="U45" s="6">
        <f ca="1"/>
        <v>-1.7642737384320987E-2</v>
      </c>
      <c r="V45" s="6">
        <f ca="1"/>
        <v>7.1827878004068627E-3</v>
      </c>
      <c r="W45" s="6">
        <f ca="1"/>
        <v>-2.3616185680238381E-2</v>
      </c>
      <c r="X45" s="6">
        <f ca="1"/>
        <v>1.6386831338132831E-3</v>
      </c>
      <c r="Y45" s="6">
        <f ca="1"/>
        <v>-1.4070906527297575E-2</v>
      </c>
      <c r="Z45" s="6">
        <f ca="1"/>
        <v>6.4954791046871038E-3</v>
      </c>
      <c r="AA45" s="6">
        <f ca="1"/>
        <v>-1.9582270925403891E-2</v>
      </c>
      <c r="AB45" s="6">
        <f ca="1"/>
        <v>1.0182602237585773E-2</v>
      </c>
      <c r="AC45" s="6">
        <f ca="1"/>
        <v>-2.11342997734871E-2</v>
      </c>
      <c r="AD45" s="6">
        <f ca="1"/>
        <v>-1.828542566647698E-4</v>
      </c>
      <c r="AE45" s="6">
        <f ca="1"/>
        <v>-1.3947322123119364E-2</v>
      </c>
      <c r="AF45" s="6">
        <f ca="1"/>
        <v>1.1307436137113827E-3</v>
      </c>
      <c r="AG45" s="6">
        <f ca="1"/>
        <v>-1.4273299051832692E-2</v>
      </c>
      <c r="AH45" s="6">
        <f ca="1"/>
        <v>-2.0494299244866312E-2</v>
      </c>
      <c r="AI45" s="6">
        <f ca="1"/>
        <v>2.183362993612727E-2</v>
      </c>
      <c r="AJ45" s="6">
        <f ca="1"/>
        <v>-5.496609845108782E-3</v>
      </c>
      <c r="AK45" s="6">
        <f ca="1"/>
        <v>-9.0325413015059051E-3</v>
      </c>
      <c r="AL45" s="6">
        <f ca="1"/>
        <v>3.6654299222553637E-2</v>
      </c>
      <c r="AM45" s="6">
        <f ca="1"/>
        <v>-3.2617491743628553E-2</v>
      </c>
      <c r="AN45" s="6">
        <f ca="1"/>
        <v>-1.334585273871435E-2</v>
      </c>
      <c r="AO45" s="6">
        <f ca="1"/>
        <v>9.9573171996724069E-4</v>
      </c>
      <c r="AP45" s="6">
        <f ca="1"/>
        <v>1.1160194929775449E-2</v>
      </c>
      <c r="AQ45" s="6">
        <f ca="1"/>
        <v>-2.3430579575238624E-2</v>
      </c>
      <c r="AR45" s="6">
        <f ca="1"/>
        <v>4.2524192711161167E-2</v>
      </c>
      <c r="AS45" s="6">
        <f ca="1"/>
        <v>-3.7986896603843787E-2</v>
      </c>
      <c r="AT45" s="6">
        <f ca="1"/>
        <v>-3.0331217484329855E-2</v>
      </c>
      <c r="AU45" s="6">
        <f ca="1"/>
        <v>2.2514347149888973E-2</v>
      </c>
      <c r="AV45" s="6">
        <f ca="1"/>
        <v>-5.9729064972433195E-4</v>
      </c>
      <c r="AW45" s="6">
        <f ca="1"/>
        <v>-1.5142871987635708E-2</v>
      </c>
      <c r="AX45" s="6">
        <f ca="1"/>
        <v>4.6053176538906969E-2</v>
      </c>
      <c r="AY45" s="6">
        <f ca="1"/>
        <v>-3.8318526902182987E-2</v>
      </c>
      <c r="AZ45" s="6">
        <f ca="1"/>
        <v>-1.854143442798941E-2</v>
      </c>
      <c r="BA45" s="6">
        <f ca="1"/>
        <v>8.4490564400816186E-3</v>
      </c>
      <c r="BB45" s="6">
        <f ca="1"/>
        <v>-2.0094142942731794E-2</v>
      </c>
      <c r="BC45" s="6">
        <f ca="1"/>
        <v>1.4092994183777538E-2</v>
      </c>
      <c r="BD45" s="6">
        <f ca="1"/>
        <v>-6.8742794760136266E-3</v>
      </c>
      <c r="BE45" s="6">
        <f ca="1"/>
        <v>-7.5421719961612198E-3</v>
      </c>
      <c r="BF45" s="6">
        <f ca="1"/>
        <v>-2.3079349281150113E-3</v>
      </c>
      <c r="BG45" s="6">
        <f ca="1"/>
        <v>-1.2466553754540146E-2</v>
      </c>
      <c r="BH45" s="6">
        <f ca="1"/>
        <v>1.5337333719514545E-3</v>
      </c>
      <c r="BI45" s="6">
        <f ca="1"/>
        <v>-1.4919765904046148E-2</v>
      </c>
      <c r="BJ45" s="6">
        <f ca="1"/>
        <v>1.9620199323650755E-3</v>
      </c>
      <c r="BK45" s="6">
        <f ca="1"/>
        <v>-1.3748930176867914E-2</v>
      </c>
      <c r="BL45" s="6">
        <f ca="1"/>
        <v>-3.4539553090196927E-2</v>
      </c>
      <c r="BM45" s="6">
        <f ca="1"/>
        <v>2.1579088114087135E-2</v>
      </c>
      <c r="BN45" s="6">
        <f ca="1"/>
        <v>-3.1586695335603404E-2</v>
      </c>
      <c r="BO45" s="6">
        <f ca="1"/>
        <v>2.3736233240792638E-2</v>
      </c>
      <c r="BP45" s="6">
        <f ca="1"/>
        <v>1.9804455358774443E-2</v>
      </c>
      <c r="BQ45" s="6">
        <f ca="1"/>
        <v>-2.5964214759032128E-2</v>
      </c>
      <c r="BR45" s="6">
        <f ca="1"/>
        <v>-1.4542444257799363E-2</v>
      </c>
      <c r="BS45" s="6">
        <f ca="1"/>
        <v>8.079274120966456E-4</v>
      </c>
      <c r="BT45" s="6">
        <f ca="1"/>
        <v>-1.1138904133455599E-2</v>
      </c>
      <c r="BU45" s="6">
        <f ca="1"/>
        <v>-1.0016073185819272E-3</v>
      </c>
      <c r="BV45" s="6">
        <f ca="1"/>
        <v>-1.4255346658084317E-2</v>
      </c>
      <c r="BW45" s="6">
        <f ca="1"/>
        <v>-1.266908417785197E-3</v>
      </c>
      <c r="BX45" s="6">
        <f ca="1"/>
        <v>-3.4645846294722796E-2</v>
      </c>
      <c r="BY45" s="6">
        <f ca="1"/>
        <v>4.0133458436182837E-2</v>
      </c>
      <c r="BZ45" s="6">
        <f ca="1"/>
        <v>-3.9613878678021408E-2</v>
      </c>
      <c r="CA45" s="6">
        <f ca="1"/>
        <v>3.3413732550353854E-2</v>
      </c>
      <c r="CB45" s="6">
        <f ca="1"/>
        <v>-5.5855152988305446E-3</v>
      </c>
      <c r="CC45" s="6">
        <f ca="1"/>
        <v>-8.9861707562767252E-3</v>
      </c>
      <c r="CD45" s="6">
        <f ca="1"/>
        <v>-1.2175439637763574E-2</v>
      </c>
      <c r="CE45" s="6">
        <f ca="1"/>
        <v>-5.2871237710832046E-4</v>
      </c>
      <c r="CF45" s="6">
        <f ca="1"/>
        <v>-2.9341240971862935E-2</v>
      </c>
      <c r="CG45" s="6">
        <f ca="1"/>
        <v>1.2982728762135859E-2</v>
      </c>
      <c r="CH45" s="6">
        <f ca="1"/>
        <v>5.0146267869030342E-2</v>
      </c>
      <c r="CI45" s="6">
        <f ca="1"/>
        <v>-3.925613299552215E-2</v>
      </c>
      <c r="CJ45" s="6">
        <f ca="1"/>
        <v>-7.5389705525022921E-3</v>
      </c>
      <c r="CK45" s="6">
        <f ca="1"/>
        <v>-7.0329369806492615E-3</v>
      </c>
      <c r="CL45" s="6">
        <f ca="1"/>
        <v>1.0154694123418238E-2</v>
      </c>
      <c r="CM45" s="6">
        <f ca="1"/>
        <v>-2.1216669775097889E-2</v>
      </c>
      <c r="CN45" s="6">
        <f ca="1"/>
        <v>-9.598699828748251E-3</v>
      </c>
      <c r="CO45" s="6">
        <f ca="1"/>
        <v>-5.1608700927199269E-3</v>
      </c>
      <c r="CP45" s="6">
        <f ca="1"/>
        <v>-1.0836674604572357E-2</v>
      </c>
      <c r="CQ45" s="6">
        <f ca="1"/>
        <v>-3.0036098909904177E-3</v>
      </c>
      <c r="CR45" s="6">
        <f ca="1"/>
        <v>-1.3407064201595644E-2</v>
      </c>
      <c r="CS45" s="6">
        <f ca="1"/>
        <v>-1.4571906372339097E-3</v>
      </c>
      <c r="CT45" s="6">
        <f ca="1"/>
        <v>-1.7294027150504359E-2</v>
      </c>
      <c r="CU45" s="6">
        <f ca="1"/>
        <v>3.2232479257079416E-3</v>
      </c>
      <c r="CV45" s="6">
        <f ca="1"/>
        <v>1.9458157296550403E-2</v>
      </c>
      <c r="CW45" s="6">
        <f ca="1"/>
        <v>-3.0401600897379956E-2</v>
      </c>
      <c r="CX45" s="6">
        <f ca="1"/>
        <v>1.7553345784937984E-2</v>
      </c>
      <c r="CY45" s="6">
        <f ca="1"/>
        <v>-2.381864755874892E-2</v>
      </c>
      <c r="CZ45" s="6">
        <f ca="1"/>
        <v>8.430953786684077E-3</v>
      </c>
      <c r="DA45" s="6">
        <f ca="1"/>
        <v>-2.0792299030989756E-2</v>
      </c>
      <c r="DB45" s="6">
        <f ca="1"/>
        <v>-3.8682868218758021E-2</v>
      </c>
      <c r="DC45" s="6">
        <f ca="1"/>
        <v>3.8756610439682884E-2</v>
      </c>
      <c r="DD45" s="6">
        <f ca="1"/>
        <v>2.8123863054583319E-2</v>
      </c>
      <c r="DE45" s="6">
        <f ca="1"/>
        <v>-3.1678518621154325E-2</v>
      </c>
      <c r="DF45" s="6">
        <f ca="1"/>
        <v>2.7292485825790486E-2</v>
      </c>
      <c r="DG45" s="6">
        <f ca="1"/>
        <v>-3.6830714210570166E-2</v>
      </c>
      <c r="DH45" s="6">
        <f ca="1"/>
        <v>1.8866577535071812E-2</v>
      </c>
      <c r="DI45" s="6">
        <f ca="1"/>
        <v>-2.7064743179853579E-2</v>
      </c>
      <c r="DJ45" s="6">
        <f ca="1"/>
        <v>1.9879272030447193E-2</v>
      </c>
      <c r="DK45" s="6">
        <f ca="1"/>
        <v>-2.5468417631071362E-2</v>
      </c>
      <c r="DL45" s="6">
        <f ca="1"/>
        <v>7.7582577727469009E-4</v>
      </c>
      <c r="DM45" s="6">
        <f ca="1"/>
        <v>-1.7376689127457767E-2</v>
      </c>
      <c r="DN45" s="6">
        <f ca="1"/>
        <v>-3.3967969128305587E-4</v>
      </c>
      <c r="DO45" s="6">
        <f ca="1"/>
        <v>-1.2723183168984253E-2</v>
      </c>
      <c r="DP45" s="6">
        <f ca="1"/>
        <v>-2.1082573455193473E-2</v>
      </c>
      <c r="DQ45" s="6">
        <f ca="1"/>
        <v>5.8755370082478817E-3</v>
      </c>
      <c r="DR45" s="6">
        <f ca="1"/>
        <v>-1.3216580582860299E-2</v>
      </c>
      <c r="DS45" s="6">
        <f ca="1"/>
        <v>-1.1172956556744667E-3</v>
      </c>
      <c r="DT45" s="6">
        <f ca="1"/>
        <v>2.2258144083942629E-3</v>
      </c>
      <c r="DU45" s="6">
        <f ca="1"/>
        <v>-1.6962628426173864E-2</v>
      </c>
      <c r="DV45" s="6">
        <f ca="1"/>
        <v>-3.8405256141505781E-3</v>
      </c>
      <c r="DW45" s="6">
        <f ca="1"/>
        <v>-1.115581025388473E-2</v>
      </c>
      <c r="DX45" s="6">
        <f ca="1"/>
        <v>4.4401552008014829E-2</v>
      </c>
      <c r="DY45" s="6">
        <f ca="1"/>
        <v>-3.7938456114109564E-2</v>
      </c>
      <c r="DZ45" s="6">
        <f ca="1"/>
        <v>-2.9506400013382613E-2</v>
      </c>
      <c r="EA45" s="6">
        <f ca="1"/>
        <v>2.1868409925745663E-2</v>
      </c>
      <c r="EB45" s="6">
        <f ca="1"/>
        <v>-2.0609205244396041E-3</v>
      </c>
      <c r="EC45" s="6">
        <f ca="1"/>
        <v>-1.1666141098220733E-2</v>
      </c>
      <c r="ED45" s="6">
        <f ca="1"/>
        <v>-2.59900582462456E-2</v>
      </c>
      <c r="EE45" s="6">
        <f ca="1"/>
        <v>1.6851037355073286E-2</v>
      </c>
      <c r="EF45" s="6">
        <f ca="1"/>
        <v>9.9859604128778451E-3</v>
      </c>
      <c r="EG45" s="6">
        <f ca="1"/>
        <v>-2.1314801093160345E-2</v>
      </c>
      <c r="EH45" s="6">
        <f ca="1"/>
        <v>-3.118347670580042E-2</v>
      </c>
      <c r="EI45" s="6">
        <f ca="1"/>
        <v>1.8705443213398797E-2</v>
      </c>
      <c r="EJ45" s="6">
        <f ca="1"/>
        <v>-2.6944954206938779E-2</v>
      </c>
      <c r="EK45" s="6">
        <f ca="1"/>
        <v>1.2612613830688362E-2</v>
      </c>
      <c r="EL45" s="6">
        <f ca="1"/>
        <v>3.1082546741625059E-2</v>
      </c>
      <c r="EM45" s="6">
        <f ca="1"/>
        <v>-3.2365041017109963E-2</v>
      </c>
      <c r="EN45" s="6">
        <f ca="1"/>
        <v>-1.8726599133024342E-2</v>
      </c>
      <c r="EO45" s="6">
        <f ca="1"/>
        <v>3.8617040447054239E-3</v>
      </c>
      <c r="EP45" s="6">
        <f ca="1"/>
        <v>-2.9424895400338769E-2</v>
      </c>
      <c r="EQ45" s="6">
        <f ca="1"/>
        <v>2.1259744311377483E-2</v>
      </c>
      <c r="ER45" s="6">
        <f ca="1"/>
        <v>-2.6152142974453077E-2</v>
      </c>
      <c r="ES45" s="6">
        <f ca="1"/>
        <v>2.2740512085364449E-2</v>
      </c>
      <c r="ET45" s="6">
        <f ca="1"/>
        <v>8.671759182709432E-3</v>
      </c>
      <c r="EU45" s="6">
        <f ca="1"/>
        <v>-2.3106087624680943E-2</v>
      </c>
      <c r="EV45" s="6">
        <f ca="1"/>
        <v>3.6714679906205212E-3</v>
      </c>
      <c r="EW45" s="6">
        <f ca="1"/>
        <v>-2.0041859115733435E-2</v>
      </c>
      <c r="EX45" s="6">
        <f ca="1"/>
        <v>1.4311365741673132E-2</v>
      </c>
      <c r="EY45" s="6">
        <f ca="1"/>
        <v>-2.5807632213155116E-2</v>
      </c>
      <c r="EZ45" s="6">
        <f ca="1"/>
        <v>1.119116156001679E-2</v>
      </c>
      <c r="FA45" s="6">
        <f ca="1"/>
        <v>-2.3250557655156837E-2</v>
      </c>
      <c r="FB45" s="6">
        <f ca="1"/>
        <v>-2.7687188707115166E-2</v>
      </c>
      <c r="FC45" s="6">
        <f ca="1"/>
        <v>2.3750944871750244E-2</v>
      </c>
      <c r="FD45" s="6">
        <f ca="1"/>
        <v>1.5303320792425027E-2</v>
      </c>
      <c r="FE45" s="6">
        <f ca="1"/>
        <v>-2.7749958781015448E-2</v>
      </c>
      <c r="FF45" s="6">
        <f ca="1"/>
        <v>2.2162483788969907E-2</v>
      </c>
      <c r="FG45" s="6">
        <f ca="1"/>
        <v>-2.7243487794623787E-2</v>
      </c>
      <c r="FH45" s="6">
        <f ca="1"/>
        <v>-3.1535785453600106E-2</v>
      </c>
      <c r="FI45" s="6">
        <f ca="1"/>
        <v>2.0681833676827976E-2</v>
      </c>
      <c r="FJ45" s="6">
        <f ca="1"/>
        <v>1.4841572495219599E-2</v>
      </c>
      <c r="FK45" s="6">
        <f ca="1"/>
        <v>-2.4302320169227235E-2</v>
      </c>
      <c r="FL45" s="6">
        <f ca="1"/>
        <v>2.6693483438971384E-2</v>
      </c>
      <c r="FM45" s="6">
        <f ca="1"/>
        <v>-2.5305772912778364E-2</v>
      </c>
      <c r="FN45" s="6">
        <f ca="1"/>
        <v>-3.353625951370124E-2</v>
      </c>
      <c r="FO45" s="6">
        <f ca="1"/>
        <v>3.0621614337310425E-2</v>
      </c>
      <c r="FP45" s="6">
        <f ca="1"/>
        <v>-1.1505926354483291E-2</v>
      </c>
      <c r="FQ45" s="6">
        <f ca="1"/>
        <v>-3.2877343674748271E-3</v>
      </c>
      <c r="FR45" s="6">
        <f ca="1"/>
        <v>-2.0407485116732953E-2</v>
      </c>
      <c r="FS45" s="6">
        <f ca="1"/>
        <v>6.9103217206046615E-3</v>
      </c>
      <c r="FT45" s="6">
        <f ca="1"/>
        <v>8.5265217931995482E-3</v>
      </c>
      <c r="FU45" s="6">
        <f ca="1"/>
        <v>-2.5752987546733625E-2</v>
      </c>
      <c r="FV45" s="6">
        <f ca="1"/>
        <v>-1.6697201640908162E-2</v>
      </c>
      <c r="FW45" s="6">
        <f ca="1"/>
        <v>2.6853199965633338E-3</v>
      </c>
      <c r="FX45" s="6">
        <f ca="1"/>
        <v>-1.6524969841295395E-2</v>
      </c>
      <c r="FY45" s="6">
        <f ca="1"/>
        <v>2.8507467867271339E-3</v>
      </c>
      <c r="FZ45" s="6">
        <f ca="1"/>
        <v>1.8696949188980728E-2</v>
      </c>
      <c r="GA45" s="6">
        <f ca="1"/>
        <v>-3.1250635287424666E-2</v>
      </c>
      <c r="GB45" s="6">
        <f ca="1"/>
        <v>-1.2681813061212688E-2</v>
      </c>
      <c r="GC45" s="6">
        <f ca="1"/>
        <v>-2.7243158599832816E-4</v>
      </c>
      <c r="GD45" s="6">
        <f ca="1"/>
        <v>2.8239532039127369E-4</v>
      </c>
      <c r="GE45" s="6">
        <f ca="1"/>
        <v>-1.406967156517162E-2</v>
      </c>
      <c r="GF45" s="6">
        <f ca="1"/>
        <v>1.4658255937305763E-2</v>
      </c>
      <c r="GG45" s="6">
        <f ca="1"/>
        <v>-2.4616770828168846E-2</v>
      </c>
      <c r="GH45" s="6">
        <f ca="1"/>
        <v>-1.8249173726818207E-2</v>
      </c>
      <c r="GI45" s="6">
        <f ca="1"/>
        <v>7.9462309284851537E-3</v>
      </c>
      <c r="GJ45" s="6">
        <f ca="1"/>
        <v>1.3885003351189015E-2</v>
      </c>
      <c r="GK45" s="6">
        <f ca="1"/>
        <v>-2.1980499418761734E-2</v>
      </c>
      <c r="GL45" s="6">
        <f ca="1"/>
        <v>-8.0200892425619161E-3</v>
      </c>
      <c r="GM45" s="6">
        <f ca="1"/>
        <v>-6.6007904142614373E-3</v>
      </c>
      <c r="GN45" s="6">
        <f ca="1"/>
        <v>2.5806279244619316E-2</v>
      </c>
      <c r="GO45" s="6">
        <f ca="1"/>
        <v>-3.179052315327429E-2</v>
      </c>
      <c r="GP45" s="6">
        <f ca="1"/>
        <v>-1.0907643333830657E-2</v>
      </c>
      <c r="GQ45" s="6">
        <f ca="1"/>
        <v>-3.2111983090449569E-3</v>
      </c>
      <c r="GR45" s="6">
        <f ca="1"/>
        <v>6.1867414618018834E-4</v>
      </c>
      <c r="GS45" s="6">
        <f ca="1"/>
        <v>-1.4417065596949314E-2</v>
      </c>
      <c r="GT45" s="6">
        <f ca="1"/>
        <v>1.0024741197461674E-2</v>
      </c>
      <c r="GU45" s="6">
        <f ca="1"/>
        <v>-2.1972826501967843E-2</v>
      </c>
      <c r="GV45" s="6">
        <f ca="1"/>
        <v>-2.6241298677386105E-2</v>
      </c>
      <c r="GW45" s="6">
        <f ca="1"/>
        <v>1.2544229097428737E-2</v>
      </c>
      <c r="GX45" s="6">
        <f ca="1"/>
        <v>1.862065761286618E-2</v>
      </c>
      <c r="GY45" s="6">
        <f ca="1"/>
        <v>-2.8625743193437057E-2</v>
      </c>
      <c r="GZ45" s="6">
        <f ca="1"/>
        <v>-2.3609836707924253E-2</v>
      </c>
      <c r="HA45" s="6">
        <f ca="1"/>
        <v>1.0453476852149427E-2</v>
      </c>
      <c r="HB45" s="6">
        <f ca="1"/>
        <v>9.4620714620302429E-3</v>
      </c>
      <c r="HC45" s="6">
        <f ca="1"/>
        <v>-1.9283949345914951E-2</v>
      </c>
      <c r="HD45" s="6">
        <f ca="1"/>
        <v>-5.9476896103912843E-3</v>
      </c>
      <c r="HE45" s="6">
        <f ca="1"/>
        <v>-8.7862012925497349E-3</v>
      </c>
      <c r="HF45" s="6">
        <f ca="1"/>
        <v>-2.6188012053428422E-2</v>
      </c>
      <c r="HG45" s="6">
        <f ca="1"/>
        <v>1.4355180242031975E-2</v>
      </c>
      <c r="HH45" s="6">
        <f ca="1"/>
        <v>9.5253448942277025E-2</v>
      </c>
      <c r="HI45" s="6">
        <f ca="1"/>
        <v>-5.2244216873934747E-2</v>
      </c>
      <c r="HJ45" s="6">
        <f ca="1"/>
        <v>3.3573439396868673E-2</v>
      </c>
      <c r="HK45" s="6">
        <f ca="1"/>
        <v>-3.5753342403006858E-2</v>
      </c>
      <c r="HL45" s="6">
        <f ca="1"/>
        <v>-7.2021369576311944E-3</v>
      </c>
      <c r="HM45" s="6">
        <f ca="1"/>
        <v>-7.3610907176312138E-3</v>
      </c>
      <c r="HN45" s="6">
        <f ca="1"/>
        <v>6.8523869732797272E-4</v>
      </c>
      <c r="HO45" s="6">
        <f ca="1"/>
        <v>-1.4744393496426969E-2</v>
      </c>
      <c r="HP45" s="6">
        <f ca="1"/>
        <v>-3.6288764804296397E-3</v>
      </c>
      <c r="HQ45" s="6">
        <f ca="1"/>
        <v>-1.1384025907560888E-2</v>
      </c>
      <c r="HR45" s="6">
        <f ca="1"/>
        <v>8.7239225549349646E-3</v>
      </c>
      <c r="HS45" s="6">
        <f ca="1"/>
        <v>-1.9742444251596106E-2</v>
      </c>
      <c r="HT45" s="6">
        <f ca="1"/>
        <v>-2.5216783402886838E-2</v>
      </c>
      <c r="HU45" s="6">
        <f ca="1"/>
        <v>1.9246081333157833E-2</v>
      </c>
      <c r="HV45" s="6">
        <f ca="1"/>
        <v>7.1622835124011295E-3</v>
      </c>
      <c r="HW45" s="6">
        <f ca="1"/>
        <v>-1.9696387125874484E-2</v>
      </c>
      <c r="HX45" s="6">
        <f ca="1"/>
        <v>-1.0823149541517156E-2</v>
      </c>
      <c r="HY45" s="6">
        <f ca="1"/>
        <v>-2.9924456085870382E-3</v>
      </c>
      <c r="HZ45" s="6">
        <f ca="1"/>
        <v>-2.3887871851453042E-2</v>
      </c>
      <c r="IA45" s="6">
        <f ca="1"/>
        <v>1.392382140939373E-2</v>
      </c>
      <c r="IB45" s="6">
        <f ca="1"/>
        <v>5.391758410846428E-3</v>
      </c>
      <c r="IC45" s="6">
        <f ca="1"/>
        <v>-2.0321507725416868E-2</v>
      </c>
      <c r="ID45" s="6">
        <f ca="1"/>
        <v>-5.0196833370630559E-3</v>
      </c>
      <c r="IE45" s="6">
        <f ca="1"/>
        <v>-9.6405411375966622E-3</v>
      </c>
      <c r="IF45" s="6">
        <f ca="1"/>
        <v>-8.9114327560616477E-3</v>
      </c>
      <c r="IG45" s="6">
        <f ca="1"/>
        <v>-5.4275468401942233E-3</v>
      </c>
      <c r="IH45" s="6">
        <f ca="1"/>
        <v>2.6151574299210609E-3</v>
      </c>
      <c r="II45" s="6">
        <f ca="1"/>
        <v>-1.8474379340256572E-2</v>
      </c>
      <c r="IJ45" s="6">
        <f ca="1"/>
        <v>4.5444963682506829E-3</v>
      </c>
      <c r="IK45" s="6">
        <f ca="1"/>
        <v>-1.6447276209578334E-2</v>
      </c>
      <c r="IL45" s="6">
        <f ca="1"/>
        <v>-2.0564630944725944E-2</v>
      </c>
      <c r="IM45" s="6">
        <f ca="1"/>
        <v>6.6836291941227699E-3</v>
      </c>
      <c r="IN45" s="6">
        <f ca="1"/>
        <v>1.4031124807564389E-2</v>
      </c>
      <c r="IO45" s="6">
        <f ca="1"/>
        <v>-2.0231081793150415E-2</v>
      </c>
      <c r="IP45" s="6">
        <f ca="1"/>
        <v>2.8133541257654607E-3</v>
      </c>
      <c r="IQ45" s="6">
        <f ca="1"/>
        <v>-1.8363268302317833E-2</v>
      </c>
      <c r="IR45" s="6">
        <f ca="1"/>
        <v>-2.3307010326816539E-2</v>
      </c>
      <c r="IS45" s="6">
        <f ca="1"/>
        <v>7.6335411978629888E-3</v>
      </c>
      <c r="IT45" s="6">
        <f ca="1"/>
        <v>-1.1237287884997615E-2</v>
      </c>
      <c r="IU45" s="6">
        <f ca="1"/>
        <v>-3.5443840642488136E-3</v>
      </c>
      <c r="IV45" s="6">
        <f ca="1"/>
        <v>5.6549478727894427E-3</v>
      </c>
      <c r="IW45" s="6">
        <f ca="1"/>
        <v>-1.1022120073067083E-2</v>
      </c>
      <c r="IX45" s="6">
        <f ca="1"/>
        <v>-5.3671722002776407E-3</v>
      </c>
      <c r="IY45" s="6">
        <f ca="1"/>
        <v>0</v>
      </c>
      <c r="IZ45" s="6">
        <f ca="1"/>
        <v>0</v>
      </c>
      <c r="JA45" s="5">
        <f ca="1"/>
        <v>8.3807478412100799E-4</v>
      </c>
      <c r="JB45" s="5">
        <f ca="1"/>
        <v>1.039981744851116E-4</v>
      </c>
      <c r="JC45" s="2">
        <f ca="1"/>
        <v>3.7702741470168236E-5</v>
      </c>
      <c r="JD45" s="2">
        <f ca="1"/>
        <v>2.2000660599797548E-3</v>
      </c>
      <c r="JE45" s="2">
        <f ca="1"/>
        <v>1.5950323489717128E-3</v>
      </c>
      <c r="JF45" s="2">
        <f ca="1"/>
        <v>4.2657669820790218E-5</v>
      </c>
      <c r="JG45" s="2">
        <f ca="1"/>
        <v>1.4981949760623646E-3</v>
      </c>
      <c r="JH45" s="2">
        <f ca="1"/>
        <v>7.8744900960736128E-5</v>
      </c>
      <c r="JI45" s="2">
        <f ca="1"/>
        <v>8.1527921378543103E-5</v>
      </c>
      <c r="JJ45" s="2">
        <f ca="1"/>
        <v>1.2192722426724936E-3</v>
      </c>
      <c r="JK45" s="2">
        <f ca="1"/>
        <v>2.8969355233660554E-4</v>
      </c>
      <c r="JL45" s="2">
        <f ca="1"/>
        <v>1.9682816734792791E-4</v>
      </c>
      <c r="JM45" s="2">
        <f ca="1"/>
        <v>1.5053187950585747E-4</v>
      </c>
      <c r="JN45" s="2">
        <f ca="1"/>
        <v>4.0115590279419421E-4</v>
      </c>
      <c r="JO45" s="2">
        <f ca="1"/>
        <v>9.2391040971000627E-4</v>
      </c>
      <c r="JP45" s="2">
        <f ca="1"/>
        <v>1.0777655360389402E-4</v>
      </c>
      <c r="JQ45" s="2">
        <f ca="1"/>
        <v>9.2652579215916312E-4</v>
      </c>
      <c r="JR45" s="2">
        <f ca="1"/>
        <v>7.2538176488876359E-5</v>
      </c>
      <c r="JS45" s="2">
        <f ca="1"/>
        <v>5.3859669520462078E-4</v>
      </c>
      <c r="JT45" s="2">
        <f ca="1"/>
        <v>1.3947363052067689E-4</v>
      </c>
      <c r="JU45" s="2">
        <f ca="1"/>
        <v>8.7843379936794637E-4</v>
      </c>
      <c r="JV45" s="2">
        <f ca="1"/>
        <v>9.4273437065528487E-5</v>
      </c>
      <c r="JW45" s="2">
        <f ca="1"/>
        <v>1.1364271875383067E-3</v>
      </c>
      <c r="JX45" s="2">
        <f ca="1"/>
        <v>8.4996392424288944E-5</v>
      </c>
      <c r="JY45" s="2">
        <f ca="1"/>
        <v>4.1758869993860234E-4</v>
      </c>
      <c r="JZ45" s="2">
        <f ca="1"/>
        <v>1.407563885535078E-4</v>
      </c>
      <c r="KA45" s="2">
        <f ca="1"/>
        <v>5.030554254793285E-4</v>
      </c>
      <c r="KB45" s="2">
        <f ca="1"/>
        <v>1.3740241840398391E-4</v>
      </c>
      <c r="KC45" s="2">
        <f ca="1"/>
        <v>8.8670562930400797E-5</v>
      </c>
      <c r="KD45" s="2">
        <f ca="1"/>
        <v>1.95166660408861E-3</v>
      </c>
      <c r="KE45" s="2">
        <f ca="1"/>
        <v>2.7092037429679751E-4</v>
      </c>
      <c r="KF45" s="2">
        <f ca="1"/>
        <v>2.0473646806284091E-4</v>
      </c>
      <c r="KG45" s="2">
        <f ca="1"/>
        <v>2.9886904696711913E-3</v>
      </c>
      <c r="KH45" s="2">
        <f ca="1"/>
        <v>4.4510111291105542E-5</v>
      </c>
      <c r="KI45" s="2">
        <f ca="1"/>
        <v>1.4720000428482906E-4</v>
      </c>
      <c r="KJ45" s="2">
        <f ca="1"/>
        <v>4.9360844618006E-4</v>
      </c>
      <c r="KK45" s="2">
        <f ca="1"/>
        <v>1.204830775326903E-3</v>
      </c>
      <c r="KL45" s="2">
        <f ca="1"/>
        <v>7.337945930347747E-5</v>
      </c>
      <c r="KM45" s="2">
        <f ca="1"/>
        <v>3.3994154860973276E-3</v>
      </c>
      <c r="KN45" s="2">
        <f ca="1"/>
        <v>3.573720012294295E-5</v>
      </c>
      <c r="KO45" s="2">
        <f ca="1"/>
        <v>4.9693157613004103E-5</v>
      </c>
      <c r="KP45" s="2">
        <f ca="1"/>
        <v>1.999297381264799E-3</v>
      </c>
      <c r="KQ45" s="2">
        <f ca="1"/>
        <v>4.0356985341672325E-4</v>
      </c>
      <c r="KR45" s="2">
        <f ca="1"/>
        <v>1.2890685028729679E-4</v>
      </c>
      <c r="KS45" s="2">
        <f ca="1"/>
        <v>3.6463436362301339E-3</v>
      </c>
      <c r="KT45" s="2">
        <f ca="1"/>
        <v>3.5318950586943358E-5</v>
      </c>
      <c r="KU45" s="2">
        <f ca="1"/>
        <v>1.0123582696742665E-4</v>
      </c>
      <c r="KV45" s="2">
        <f ca="1"/>
        <v>1.0151284574101969E-3</v>
      </c>
      <c r="KW45" s="2">
        <f ca="1"/>
        <v>9.1074129096011675E-5</v>
      </c>
      <c r="KX45" s="2">
        <f ca="1"/>
        <v>1.4100430205085989E-3</v>
      </c>
      <c r="KY45" s="2">
        <f ca="1"/>
        <v>2.4269741700506676E-4</v>
      </c>
      <c r="KZ45" s="2">
        <f ca="1"/>
        <v>2.3018203566705473E-4</v>
      </c>
      <c r="LA45" s="2">
        <f ca="1"/>
        <v>3.507443240572751E-4</v>
      </c>
      <c r="LB45" s="2">
        <f ca="1"/>
        <v>1.5724750171036052E-4</v>
      </c>
      <c r="LC45" s="2">
        <f ca="1"/>
        <v>5.3125320715866574E-4</v>
      </c>
      <c r="LD45" s="2">
        <f ca="1"/>
        <v>1.3102566490879241E-4</v>
      </c>
      <c r="LE45" s="2">
        <f ca="1"/>
        <v>5.6122104301503781E-4</v>
      </c>
      <c r="LF45" s="2">
        <f ca="1"/>
        <v>1.4284466020181389E-4</v>
      </c>
      <c r="LG45" s="2">
        <f ca="1"/>
        <v>4.0887203584543453E-5</v>
      </c>
      <c r="LH45" s="2">
        <f ca="1"/>
        <v>1.9338559412134693E-3</v>
      </c>
      <c r="LI45" s="2">
        <f ca="1"/>
        <v>4.6719175380541034E-5</v>
      </c>
      <c r="LJ45" s="2">
        <f ca="1"/>
        <v>2.0847945347874822E-3</v>
      </c>
      <c r="LK45" s="2">
        <f ca="1"/>
        <v>1.8096822966676505E-3</v>
      </c>
      <c r="LL45" s="2">
        <f ca="1"/>
        <v>6.2992536824245453E-5</v>
      </c>
      <c r="LM45" s="2">
        <f ca="1"/>
        <v>1.3470394723665046E-4</v>
      </c>
      <c r="LN45" s="2">
        <f ca="1"/>
        <v>4.8046750459657854E-4</v>
      </c>
      <c r="LO45" s="2">
        <f ca="1"/>
        <v>1.7395002182008206E-4</v>
      </c>
      <c r="LP45" s="2">
        <f ca="1"/>
        <v>3.9036943716424068E-4</v>
      </c>
      <c r="LQ45" s="2">
        <f ca="1"/>
        <v>1.3758466714826846E-4</v>
      </c>
      <c r="LR45" s="2">
        <f ca="1"/>
        <v>3.8195536262831497E-4</v>
      </c>
      <c r="LS45" s="2">
        <f ca="1"/>
        <v>4.0704086556793324E-5</v>
      </c>
      <c r="LT45" s="2">
        <f ca="1"/>
        <v>3.2321323188189491E-3</v>
      </c>
      <c r="LU45" s="2">
        <f ca="1"/>
        <v>3.379696571714804E-5</v>
      </c>
      <c r="LV45" s="2">
        <f ca="1"/>
        <v>2.7619432889510547E-3</v>
      </c>
      <c r="LW45" s="2">
        <f ca="1"/>
        <v>2.6899553890682179E-4</v>
      </c>
      <c r="LX45" s="2">
        <f ca="1"/>
        <v>2.0547956765869173E-4</v>
      </c>
      <c r="LY45" s="2">
        <f ca="1"/>
        <v>1.6074676984742864E-4</v>
      </c>
      <c r="LZ45" s="2">
        <f ca="1"/>
        <v>4.0585502457361533E-4</v>
      </c>
      <c r="MA45" s="2">
        <f ca="1"/>
        <v>5.2279602896823399E-5</v>
      </c>
      <c r="MB45" s="2">
        <f ca="1"/>
        <v>1.3323561281610298E-3</v>
      </c>
      <c r="MC45" s="2">
        <f ca="1"/>
        <v>3.9327432118035919E-3</v>
      </c>
      <c r="MD45" s="2">
        <f ca="1"/>
        <v>3.4200171998169909E-5</v>
      </c>
      <c r="ME45" s="2">
        <f ca="1"/>
        <v>2.3024031333139384E-4</v>
      </c>
      <c r="MF45" s="2">
        <f ca="1"/>
        <v>2.3965840434773573E-4</v>
      </c>
      <c r="MG45" s="2">
        <f ca="1"/>
        <v>1.134474416048989E-3</v>
      </c>
      <c r="MH45" s="2">
        <f ca="1"/>
        <v>8.453822698451553E-5</v>
      </c>
      <c r="MI45" s="2">
        <f ca="1"/>
        <v>1.9590076874596366E-4</v>
      </c>
      <c r="MJ45" s="2">
        <f ca="1"/>
        <v>2.7832453594791142E-4</v>
      </c>
      <c r="MK45" s="2">
        <f ca="1"/>
        <v>1.7802900612195205E-4</v>
      </c>
      <c r="ML45" s="2">
        <f ca="1"/>
        <v>3.3140172039826637E-4</v>
      </c>
      <c r="MM45" s="2">
        <f ca="1"/>
        <v>1.4652873281575368E-4</v>
      </c>
      <c r="MN45" s="2">
        <f ca="1"/>
        <v>3.760384254752937E-4</v>
      </c>
      <c r="MO45" s="2">
        <f ca="1"/>
        <v>1.1045550253373935E-4</v>
      </c>
      <c r="MP45" s="2">
        <f ca="1"/>
        <v>6.494710068837582E-4</v>
      </c>
      <c r="MQ45" s="2">
        <f ca="1"/>
        <v>1.7854513157186168E-3</v>
      </c>
      <c r="MR45" s="2">
        <f ca="1"/>
        <v>4.9517654477452519E-5</v>
      </c>
      <c r="MS45" s="2">
        <f ca="1"/>
        <v>1.6521688735560594E-3</v>
      </c>
      <c r="MT45" s="2">
        <f ca="1"/>
        <v>7.1635892424039968E-5</v>
      </c>
      <c r="MU45" s="2">
        <f ca="1"/>
        <v>1.0138617883252311E-3</v>
      </c>
      <c r="MV45" s="2">
        <f ca="1"/>
        <v>8.6934271357432379E-5</v>
      </c>
      <c r="MW45" s="2">
        <f ca="1"/>
        <v>3.4873249831659466E-5</v>
      </c>
      <c r="MX45" s="2">
        <f ca="1"/>
        <v>3.1357922545441389E-3</v>
      </c>
      <c r="MY45" s="2">
        <f ca="1"/>
        <v>2.3918033980383354E-3</v>
      </c>
      <c r="MZ45" s="2">
        <f ca="1"/>
        <v>4.6514210796494689E-5</v>
      </c>
      <c r="NA45" s="2">
        <f ca="1"/>
        <v>2.3336307196728787E-3</v>
      </c>
      <c r="NB45" s="2">
        <f ca="1"/>
        <v>3.7294227277786054E-5</v>
      </c>
      <c r="NC45" s="2">
        <f ca="1"/>
        <v>1.7440576162039252E-3</v>
      </c>
      <c r="ND45" s="2">
        <f ca="1"/>
        <v>5.9148866666302983E-5</v>
      </c>
      <c r="NE45" s="2">
        <f ca="1"/>
        <v>1.8149173284039812E-3</v>
      </c>
      <c r="NF45" s="2">
        <f ca="1"/>
        <v>6.484854120903592E-5</v>
      </c>
      <c r="NG45" s="2">
        <f ca="1"/>
        <v>4.7822130634525708E-4</v>
      </c>
      <c r="NH45" s="2">
        <f ca="1"/>
        <v>1.0981308329148359E-4</v>
      </c>
      <c r="NI45" s="2">
        <f ca="1"/>
        <v>4.1222465978520736E-4</v>
      </c>
      <c r="NJ45" s="2">
        <f ca="1"/>
        <v>1.5423531324348848E-4</v>
      </c>
      <c r="NK45" s="2">
        <f ca="1"/>
        <v>8.528579480935499E-5</v>
      </c>
      <c r="NL45" s="2">
        <f ca="1"/>
        <v>8.3505554587196061E-4</v>
      </c>
      <c r="NM45" s="2">
        <f ca="1"/>
        <v>1.4862944976623381E-4</v>
      </c>
      <c r="NN45" s="2">
        <f ca="1"/>
        <v>3.8667658922996302E-4</v>
      </c>
      <c r="NO45" s="2">
        <f ca="1"/>
        <v>5.7967912759706566E-4</v>
      </c>
      <c r="NP45" s="2">
        <f ca="1"/>
        <v>1.1307793022569075E-4</v>
      </c>
      <c r="NQ45" s="2">
        <f ca="1"/>
        <v>3.0962498290202034E-4</v>
      </c>
      <c r="NR45" s="2">
        <f ca="1"/>
        <v>1.7372499845251944E-4</v>
      </c>
      <c r="NS45" s="2">
        <f ca="1"/>
        <v>3.5307770567177339E-3</v>
      </c>
      <c r="NT45" s="2">
        <f ca="1"/>
        <v>3.5799317021786447E-5</v>
      </c>
      <c r="NU45" s="2">
        <f ca="1"/>
        <v>5.1832399501744119E-5</v>
      </c>
      <c r="NV45" s="2">
        <f ca="1"/>
        <v>1.9541002107349723E-3</v>
      </c>
      <c r="NW45" s="2">
        <f ca="1"/>
        <v>3.5789753689116735E-4</v>
      </c>
      <c r="NX45" s="2">
        <f ca="1"/>
        <v>1.6708563983001132E-4</v>
      </c>
      <c r="NY45" s="2">
        <f ca="1"/>
        <v>6.2897977536386043E-5</v>
      </c>
      <c r="NZ45" s="2">
        <f ca="1"/>
        <v>1.603027327469706E-3</v>
      </c>
      <c r="OA45" s="2">
        <f ca="1"/>
        <v>1.1226678720004724E-3</v>
      </c>
      <c r="OB45" s="2">
        <f ca="1"/>
        <v>8.399666883904727E-5</v>
      </c>
      <c r="OC45" s="2">
        <f ca="1"/>
        <v>4.7638968388843466E-5</v>
      </c>
      <c r="OD45" s="2">
        <f ca="1"/>
        <v>1.7327828124882511E-3</v>
      </c>
      <c r="OE45" s="2">
        <f ca="1"/>
        <v>5.9549549264851601E-5</v>
      </c>
      <c r="OF45" s="2">
        <f ca="1"/>
        <v>1.3064586461039246E-3</v>
      </c>
      <c r="OG45" s="2">
        <f ca="1"/>
        <v>2.5988268147866065E-3</v>
      </c>
      <c r="OH45" s="2">
        <f ca="1"/>
        <v>4.5032853133808443E-5</v>
      </c>
      <c r="OI45" s="2">
        <f ca="1"/>
        <v>9.9950623166224396E-5</v>
      </c>
      <c r="OJ45" s="2">
        <f ca="1"/>
        <v>6.9414471356541308E-4</v>
      </c>
      <c r="OK45" s="2">
        <f ca="1"/>
        <v>5.2052283878953008E-5</v>
      </c>
      <c r="OL45" s="2">
        <f ca="1"/>
        <v>1.9115109891512092E-3</v>
      </c>
      <c r="OM45" s="2">
        <f ca="1"/>
        <v>6.2309762530455244E-5</v>
      </c>
      <c r="ON45" s="2">
        <f ca="1"/>
        <v>2.0151224719616692E-3</v>
      </c>
      <c r="OO45" s="2">
        <f ca="1"/>
        <v>1.0307112934193139E-3</v>
      </c>
      <c r="OP45" s="2">
        <f ca="1"/>
        <v>7.4883379315818631E-5</v>
      </c>
      <c r="OQ45" s="2">
        <f ca="1"/>
        <v>6.8083361914938806E-4</v>
      </c>
      <c r="OR45" s="2">
        <f ca="1"/>
        <v>9.1394410797706317E-5</v>
      </c>
      <c r="OS45" s="2">
        <f ca="1"/>
        <v>1.4253227971992226E-3</v>
      </c>
      <c r="OT45" s="2">
        <f ca="1"/>
        <v>6.3570044659262063E-5</v>
      </c>
      <c r="OU45" s="2">
        <f ca="1"/>
        <v>1.2069975556508086E-3</v>
      </c>
      <c r="OV45" s="2">
        <f ca="1"/>
        <v>7.4208546115088852E-5</v>
      </c>
      <c r="OW45" s="2">
        <f ca="1"/>
        <v>5.7133008450139815E-5</v>
      </c>
      <c r="OX45" s="2">
        <f ca="1"/>
        <v>2.0858239290820202E-3</v>
      </c>
      <c r="OY45" s="2">
        <f ca="1"/>
        <v>1.4947313401829745E-3</v>
      </c>
      <c r="OZ45" s="2">
        <f ca="1"/>
        <v>5.6935738017675255E-5</v>
      </c>
      <c r="PA45" s="2">
        <f ca="1"/>
        <v>1.9746769882417014E-3</v>
      </c>
      <c r="PB45" s="2">
        <f ca="1"/>
        <v>5.8558723176666741E-5</v>
      </c>
      <c r="PC45" s="2">
        <f ca="1"/>
        <v>4.6833525935241664E-5</v>
      </c>
      <c r="PD45" s="2">
        <f ca="1"/>
        <v>1.8710737384023046E-3</v>
      </c>
      <c r="PE45" s="2">
        <f ca="1"/>
        <v>1.4624221377549369E-3</v>
      </c>
      <c r="PF45" s="2">
        <f ca="1"/>
        <v>6.9543802707145228E-5</v>
      </c>
      <c r="PG45" s="2">
        <f ca="1"/>
        <v>2.2917176482273641E-3</v>
      </c>
      <c r="PH45" s="2">
        <f ca="1"/>
        <v>6.5475104607960321E-5</v>
      </c>
      <c r="PI45" s="2">
        <f ca="1"/>
        <v>4.2702231334929022E-5</v>
      </c>
      <c r="PJ45" s="2">
        <f ca="1"/>
        <v>2.5665747015752001E-3</v>
      </c>
      <c r="PK45" s="2">
        <f ca="1"/>
        <v>1.6913841072721934E-4</v>
      </c>
      <c r="PL45" s="2">
        <f ca="1"/>
        <v>3.2383105016085893E-4</v>
      </c>
      <c r="PM45" s="2">
        <f ca="1"/>
        <v>8.9184923099704333E-5</v>
      </c>
      <c r="PN45" s="2">
        <f ca="1"/>
        <v>9.0746094280209726E-4</v>
      </c>
      <c r="PO45" s="2">
        <f ca="1"/>
        <v>1.0205488212538629E-3</v>
      </c>
      <c r="PP45" s="2">
        <f ca="1"/>
        <v>6.3773450475243399E-5</v>
      </c>
      <c r="PQ45" s="2">
        <f ca="1"/>
        <v>1.1523354559472956E-4</v>
      </c>
      <c r="PR45" s="2">
        <f ca="1"/>
        <v>6.118314043998623E-4</v>
      </c>
      <c r="PS45" s="2">
        <f ca="1"/>
        <v>1.1665916872542967E-4</v>
      </c>
      <c r="PT45" s="2">
        <f ca="1"/>
        <v>6.2340655840209752E-4</v>
      </c>
      <c r="PU45" s="2">
        <f ca="1"/>
        <v>1.7321884731999137E-3</v>
      </c>
      <c r="PV45" s="2">
        <f ca="1"/>
        <v>4.7483510945139923E-5</v>
      </c>
      <c r="PW45" s="2">
        <f ca="1"/>
        <v>1.5471636468082376E-4</v>
      </c>
      <c r="PX45" s="2">
        <f ca="1"/>
        <v>4.145158944032167E-4</v>
      </c>
      <c r="PY45" s="2">
        <f ca="1"/>
        <v>4.4369525695408266E-4</v>
      </c>
      <c r="PZ45" s="2">
        <f ca="1"/>
        <v>1.3948638088832747E-4</v>
      </c>
      <c r="QA45" s="2">
        <f ca="1"/>
        <v>1.449595210587268E-3</v>
      </c>
      <c r="QB45" s="2">
        <f ca="1"/>
        <v>6.823026741671631E-5</v>
      </c>
      <c r="QC45" s="2">
        <f ca="1"/>
        <v>1.033070107731328E-4</v>
      </c>
      <c r="QD45" s="2">
        <f ca="1"/>
        <v>9.7994502232559696E-4</v>
      </c>
      <c r="QE45" s="2">
        <f ca="1"/>
        <v>1.395489598321773E-3</v>
      </c>
      <c r="QF45" s="2">
        <f ca="1"/>
        <v>8.044267363682033E-5</v>
      </c>
      <c r="QG45" s="2">
        <f ca="1"/>
        <v>2.2166131587996311E-4</v>
      </c>
      <c r="QH45" s="2">
        <f ca="1"/>
        <v>2.4803515715206856E-4</v>
      </c>
      <c r="QI45" s="2">
        <f ca="1"/>
        <v>2.2296386755840231E-3</v>
      </c>
      <c r="QJ45" s="2">
        <f ca="1"/>
        <v>4.6266416871349208E-5</v>
      </c>
      <c r="QK45" s="2">
        <f ca="1"/>
        <v>1.7706154849659805E-4</v>
      </c>
      <c r="QL45" s="2">
        <f ca="1"/>
        <v>3.2585209927795804E-4</v>
      </c>
      <c r="QM45" s="2">
        <f ca="1"/>
        <v>4.672251773034003E-4</v>
      </c>
      <c r="QN45" s="2">
        <f ca="1"/>
        <v>1.3595314840551066E-4</v>
      </c>
      <c r="QO45" s="2">
        <f ca="1"/>
        <v>1.1253814201110347E-3</v>
      </c>
      <c r="QP45" s="2">
        <f ca="1"/>
        <v>8.048247361358278E-5</v>
      </c>
      <c r="QQ45" s="2">
        <f ca="1"/>
        <v>6.1989742162603216E-5</v>
      </c>
      <c r="QR45" s="2">
        <f ca="1"/>
        <v>1.3016736664878772E-3</v>
      </c>
      <c r="QS45" s="2">
        <f ca="1"/>
        <v>1.7268502402466854E-3</v>
      </c>
      <c r="QT45" s="2">
        <f ca="1"/>
        <v>5.4293284110693715E-5</v>
      </c>
      <c r="QU45" s="2">
        <f ca="1"/>
        <v>7.256672957902413E-5</v>
      </c>
      <c r="QV45" s="2">
        <f ca="1"/>
        <v>1.1553806797493676E-3</v>
      </c>
      <c r="QW45" s="2">
        <f ca="1"/>
        <v>1.0860105973224958E-3</v>
      </c>
      <c r="QX45" s="2">
        <f ca="1"/>
        <v>9.6204876706515791E-5</v>
      </c>
      <c r="QY45" s="2">
        <f ca="1"/>
        <v>2.6130587160154027E-4</v>
      </c>
      <c r="QZ45" s="2">
        <f ca="1"/>
        <v>2.0871860843900151E-4</v>
      </c>
      <c r="RA45" s="2">
        <f ca="1"/>
        <v>6.2180712526627114E-5</v>
      </c>
      <c r="RB45" s="2">
        <f ca="1"/>
        <v>1.4283885617509158E-3</v>
      </c>
      <c r="RC45" s="2">
        <f ca="1"/>
        <v>7.0889585201738443E-3</v>
      </c>
      <c r="RD45" s="2">
        <f ca="1"/>
        <v>2.5330377176130802E-5</v>
      </c>
      <c r="RE45" s="2">
        <f ca="1"/>
        <v>2.7731182101460431E-3</v>
      </c>
      <c r="RF45" s="2">
        <f ca="1"/>
        <v>3.8894191994976982E-5</v>
      </c>
      <c r="RG45" s="2">
        <f ca="1"/>
        <v>2.3646320806419908E-4</v>
      </c>
      <c r="RH45" s="2">
        <f ca="1"/>
        <v>2.3350392470430895E-4</v>
      </c>
      <c r="RI45" s="2">
        <f ca="1"/>
        <v>4.7188279611993145E-4</v>
      </c>
      <c r="RJ45" s="2">
        <f ca="1"/>
        <v>1.3272025895567344E-4</v>
      </c>
      <c r="RK45" s="2">
        <f ca="1"/>
        <v>3.1498388704857507E-4</v>
      </c>
      <c r="RL45" s="2">
        <f ca="1"/>
        <v>1.7071952591387433E-4</v>
      </c>
      <c r="RM45" s="2">
        <f ca="1"/>
        <v>1.0343612407234268E-3</v>
      </c>
      <c r="RN45" s="2">
        <f ca="1"/>
        <v>9.3256941581250187E-5</v>
      </c>
      <c r="RO45" s="2">
        <f ca="1"/>
        <v>6.5821706128933827E-5</v>
      </c>
      <c r="RP45" s="2">
        <f ca="1"/>
        <v>1.7706120509658476E-3</v>
      </c>
      <c r="RQ45" s="2">
        <f ca="1"/>
        <v>9.2509107719469135E-4</v>
      </c>
      <c r="RR45" s="2">
        <f ca="1"/>
        <v>9.3547778964728567E-5</v>
      </c>
      <c r="RS45" s="2">
        <f ca="1"/>
        <v>1.7821405951379859E-4</v>
      </c>
      <c r="RT45" s="2">
        <f ca="1"/>
        <v>3.3170302085979705E-4</v>
      </c>
      <c r="RU45" s="2">
        <f ca="1"/>
        <v>7.1331027736243571E-5</v>
      </c>
      <c r="RV45" s="2">
        <f ca="1"/>
        <v>1.3982057545220013E-3</v>
      </c>
      <c r="RW45" s="2">
        <f ca="1"/>
        <v>8.0120485117878297E-4</v>
      </c>
      <c r="RX45" s="2">
        <f ca="1"/>
        <v>8.9698174949579679E-5</v>
      </c>
      <c r="RY45" s="2">
        <f ca="1"/>
        <v>2.8150310561883947E-4</v>
      </c>
      <c r="RZ45" s="2">
        <f ca="1"/>
        <v>1.9526484677291365E-4</v>
      </c>
      <c r="SA45" s="2">
        <f ca="1"/>
        <v>2.0668357551628202E-4</v>
      </c>
      <c r="SB45" s="2">
        <f ca="1"/>
        <v>2.7242588547321832E-4</v>
      </c>
      <c r="SC45" s="2">
        <f ca="1"/>
        <v>6.0692202718670197E-4</v>
      </c>
      <c r="SD45" s="2">
        <f ca="1"/>
        <v>1.0170638226643169E-4</v>
      </c>
      <c r="SE45" s="2">
        <f ca="1"/>
        <v>7.4192068920245864E-4</v>
      </c>
      <c r="SF45" s="2">
        <f ca="1"/>
        <v>1.1730929266333219E-4</v>
      </c>
      <c r="SG45" s="2">
        <f ca="1"/>
        <v>8.825670215136921E-5</v>
      </c>
      <c r="SH45" s="2">
        <f ca="1"/>
        <v>8.9159893579231686E-4</v>
      </c>
      <c r="SI45" s="2">
        <f ca="1"/>
        <v>1.4057139299363869E-3</v>
      </c>
      <c r="SJ45" s="2">
        <f ca="1"/>
        <v>9.0242147465023463E-5</v>
      </c>
      <c r="SK45" s="2">
        <f ca="1"/>
        <v>6.2079013932779786E-4</v>
      </c>
      <c r="SL45" s="2">
        <f ca="1"/>
        <v>1.0249217140427423E-4</v>
      </c>
      <c r="SM45" s="2">
        <f ca="1"/>
        <v>7.3947152206727164E-5</v>
      </c>
      <c r="SN45" s="2">
        <f ca="1"/>
        <v>9.5806566540109178E-4</v>
      </c>
      <c r="SO45" s="2">
        <f ca="1"/>
        <v>1.7264513890021533E-4</v>
      </c>
      <c r="SP45" s="2">
        <f ca="1"/>
        <v>6.4616403560608586E-4</v>
      </c>
      <c r="SQ45" s="2">
        <f ca="1"/>
        <v>2.7374940243131874E-4</v>
      </c>
      <c r="SR45" s="2">
        <f ca="1"/>
        <v>0</v>
      </c>
    </row>
    <row r="46" spans="1:512" ht="14.4" customHeight="1" x14ac:dyDescent="0.3">
      <c r="A46" s="1">
        <v>3</v>
      </c>
      <c r="B46" s="28">
        <v>0.04</v>
      </c>
      <c r="C46" s="28">
        <v>4.7500000000000001E-2</v>
      </c>
      <c r="D46" s="28">
        <v>1.18E-2</v>
      </c>
      <c r="E46" s="4">
        <f ca="1"/>
        <v>9</v>
      </c>
      <c r="F46" s="5">
        <f ca="1"/>
        <v>-8.5699581385142212E-5</v>
      </c>
      <c r="G46" s="5">
        <f ca="1"/>
        <v>-1.0599848527525093E-2</v>
      </c>
      <c r="H46" s="5">
        <f ca="1"/>
        <v>-3.0506533272327465E-2</v>
      </c>
      <c r="I46" s="5">
        <f ca="1"/>
        <v>2.1986670910776447E-2</v>
      </c>
      <c r="J46" s="5">
        <f ca="1"/>
        <v>1.3059686970947599E-2</v>
      </c>
      <c r="K46" s="6">
        <f ca="1"/>
        <v>-2.6413471892378665E-2</v>
      </c>
      <c r="L46" s="6">
        <f ca="1"/>
        <v>7.5264035719130621E-3</v>
      </c>
      <c r="M46" s="6">
        <f ca="1"/>
        <v>-1.4698462458279427E-2</v>
      </c>
      <c r="N46" s="6">
        <f ca="1"/>
        <v>-2.1110497907088969E-2</v>
      </c>
      <c r="O46" s="6">
        <f ca="1"/>
        <v>1.4011234711300063E-2</v>
      </c>
      <c r="P46" s="6">
        <f ca="1"/>
        <v>-5.0582192832513244E-3</v>
      </c>
      <c r="Q46" s="6">
        <f ca="1"/>
        <v>-6.5203179584363176E-3</v>
      </c>
      <c r="R46" s="6">
        <f ca="1"/>
        <v>-6.354515834765451E-3</v>
      </c>
      <c r="S46" s="6">
        <f ca="1"/>
        <v>-5.2563845737276802E-3</v>
      </c>
      <c r="T46" s="6">
        <f ca="1"/>
        <v>1.3957082931033931E-2</v>
      </c>
      <c r="U46" s="6">
        <f ca="1"/>
        <v>-1.9921086271423825E-2</v>
      </c>
      <c r="V46" s="6">
        <f ca="1"/>
        <v>8.0090685873476126E-3</v>
      </c>
      <c r="W46" s="6">
        <f ca="1"/>
        <v>-2.1378393921460757E-2</v>
      </c>
      <c r="X46" s="6">
        <f ca="1"/>
        <v>-3.063533752078431E-3</v>
      </c>
      <c r="Y46" s="6">
        <f ca="1"/>
        <v>-7.9327748801932343E-3</v>
      </c>
      <c r="Z46" s="6">
        <f ca="1"/>
        <v>5.9025375237841309E-3</v>
      </c>
      <c r="AA46" s="6">
        <f ca="1"/>
        <v>-1.629173473284537E-2</v>
      </c>
      <c r="AB46" s="6">
        <f ca="1"/>
        <v>7.3956236075851927E-3</v>
      </c>
      <c r="AC46" s="6">
        <f ca="1"/>
        <v>-1.6316318621447341E-2</v>
      </c>
      <c r="AD46" s="6">
        <f ca="1"/>
        <v>-1.2039872137189545E-3</v>
      </c>
      <c r="AE46" s="6">
        <f ca="1"/>
        <v>-1.0211902919524595E-2</v>
      </c>
      <c r="AF46" s="6">
        <f ca="1"/>
        <v>-3.9103555986893976E-4</v>
      </c>
      <c r="AG46" s="6">
        <f ca="1"/>
        <v>-1.0378861028260659E-2</v>
      </c>
      <c r="AH46" s="6">
        <f ca="1"/>
        <v>-1.0626949678321959E-2</v>
      </c>
      <c r="AI46" s="6">
        <f ca="1"/>
        <v>5.1955002318576655E-3</v>
      </c>
      <c r="AJ46" s="6">
        <f ca="1"/>
        <v>-5.5484183806085588E-3</v>
      </c>
      <c r="AK46" s="6">
        <f ca="1"/>
        <v>-6.148764006863483E-3</v>
      </c>
      <c r="AL46" s="6">
        <f ca="1"/>
        <v>3.1026604205723944E-2</v>
      </c>
      <c r="AM46" s="6">
        <f ca="1"/>
        <v>-2.6863283072387421E-2</v>
      </c>
      <c r="AN46" s="6">
        <f ca="1"/>
        <v>-1.2956080927706932E-2</v>
      </c>
      <c r="AO46" s="6">
        <f ca="1"/>
        <v>3.8586013749002932E-3</v>
      </c>
      <c r="AP46" s="6">
        <f ca="1"/>
        <v>1.37625627486078E-2</v>
      </c>
      <c r="AQ46" s="6">
        <f ca="1"/>
        <v>-2.2808010127557239E-2</v>
      </c>
      <c r="AR46" s="6">
        <f ca="1"/>
        <v>3.1246745943618585E-2</v>
      </c>
      <c r="AS46" s="6">
        <f ca="1"/>
        <v>-2.8527798395270566E-2</v>
      </c>
      <c r="AT46" s="6">
        <f ca="1"/>
        <v>-2.7176677772505226E-2</v>
      </c>
      <c r="AU46" s="6">
        <f ca="1"/>
        <v>2.2092329514839453E-2</v>
      </c>
      <c r="AV46" s="6">
        <f ca="1"/>
        <v>-1.2574165701162378E-3</v>
      </c>
      <c r="AW46" s="6">
        <f ca="1"/>
        <v>-1.1244040649359074E-2</v>
      </c>
      <c r="AX46" s="6">
        <f ca="1"/>
        <v>3.4115539212344774E-2</v>
      </c>
      <c r="AY46" s="6">
        <f ca="1"/>
        <v>-2.8893060128702203E-2</v>
      </c>
      <c r="AZ46" s="6">
        <f ca="1"/>
        <v>-1.6543131050134507E-2</v>
      </c>
      <c r="BA46" s="6">
        <f ca="1"/>
        <v>9.1786972032411335E-3</v>
      </c>
      <c r="BB46" s="6">
        <f ca="1"/>
        <v>-1.4665359051555778E-2</v>
      </c>
      <c r="BC46" s="6">
        <f ca="1"/>
        <v>8.9487420700657752E-3</v>
      </c>
      <c r="BD46" s="6">
        <f ca="1"/>
        <v>1.0160295337052151E-3</v>
      </c>
      <c r="BE46" s="6">
        <f ca="1"/>
        <v>-1.1292416976769228E-2</v>
      </c>
      <c r="BF46" s="6">
        <f ca="1"/>
        <v>-5.5041717471002519E-3</v>
      </c>
      <c r="BG46" s="6">
        <f ca="1"/>
        <v>-6.2127399000154789E-3</v>
      </c>
      <c r="BH46" s="6">
        <f ca="1"/>
        <v>-2.9015508141635267E-3</v>
      </c>
      <c r="BI46" s="6">
        <f ca="1"/>
        <v>-8.4043064280558515E-3</v>
      </c>
      <c r="BJ46" s="6">
        <f ca="1"/>
        <v>1.2020487113186603E-3</v>
      </c>
      <c r="BK46" s="6">
        <f ca="1"/>
        <v>-1.0766421662522757E-2</v>
      </c>
      <c r="BL46" s="6">
        <f ca="1"/>
        <v>-2.7774577344814623E-2</v>
      </c>
      <c r="BM46" s="6">
        <f ca="1"/>
        <v>1.7555751042467139E-2</v>
      </c>
      <c r="BN46" s="6">
        <f ca="1"/>
        <v>-2.7595380828084388E-2</v>
      </c>
      <c r="BO46" s="6">
        <f ca="1"/>
        <v>2.2255999277247428E-2</v>
      </c>
      <c r="BP46" s="6">
        <f ca="1"/>
        <v>1.2607495706553907E-2</v>
      </c>
      <c r="BQ46" s="6">
        <f ca="1"/>
        <v>-1.853321865018186E-2</v>
      </c>
      <c r="BR46" s="6">
        <f ca="1"/>
        <v>-7.2880293843994772E-3</v>
      </c>
      <c r="BS46" s="6">
        <f ca="1"/>
        <v>-4.2492912141982239E-3</v>
      </c>
      <c r="BT46" s="6">
        <f ca="1"/>
        <v>-1.0588742896013911E-2</v>
      </c>
      <c r="BU46" s="6">
        <f ca="1"/>
        <v>1.7442809166105834E-3</v>
      </c>
      <c r="BV46" s="6">
        <f ca="1"/>
        <v>-6.3715074000604208E-3</v>
      </c>
      <c r="BW46" s="6">
        <f ca="1"/>
        <v>-5.3743082487979349E-3</v>
      </c>
      <c r="BX46" s="6">
        <f ca="1"/>
        <v>-2.563894557003232E-2</v>
      </c>
      <c r="BY46" s="6">
        <f ca="1"/>
        <v>2.8702192517276751E-2</v>
      </c>
      <c r="BZ46" s="6">
        <f ca="1"/>
        <v>-3.4195549383651859E-2</v>
      </c>
      <c r="CA46" s="6">
        <f ca="1"/>
        <v>3.0394418965644855E-2</v>
      </c>
      <c r="CB46" s="6">
        <f ca="1"/>
        <v>-2.6051925871190783E-3</v>
      </c>
      <c r="CC46" s="6">
        <f ca="1"/>
        <v>-9.0952987185296368E-3</v>
      </c>
      <c r="CD46" s="6">
        <f ca="1"/>
        <v>-1.0572056142311402E-2</v>
      </c>
      <c r="CE46" s="6">
        <f ca="1"/>
        <v>6.6269461438535555E-4</v>
      </c>
      <c r="CF46" s="6">
        <f ca="1"/>
        <v>-2.7120346756807728E-2</v>
      </c>
      <c r="CG46" s="6">
        <f ca="1"/>
        <v>1.3923535036797141E-2</v>
      </c>
      <c r="CH46" s="6">
        <f ca="1"/>
        <v>3.9551230717882177E-2</v>
      </c>
      <c r="CI46" s="6">
        <f ca="1"/>
        <v>-3.0820807918554554E-2</v>
      </c>
      <c r="CJ46" s="6">
        <f ca="1"/>
        <v>1.0607914236980083E-3</v>
      </c>
      <c r="CK46" s="6">
        <f ca="1"/>
        <v>-1.2511720648785545E-2</v>
      </c>
      <c r="CL46" s="6">
        <f ca="1"/>
        <v>1.6017885936788306E-2</v>
      </c>
      <c r="CM46" s="6">
        <f ca="1"/>
        <v>-2.3057514329210996E-2</v>
      </c>
      <c r="CN46" s="6">
        <f ca="1"/>
        <v>-1.1006528563575495E-2</v>
      </c>
      <c r="CO46" s="6">
        <f ca="1"/>
        <v>-1.1207296513410969E-3</v>
      </c>
      <c r="CP46" s="6">
        <f ca="1"/>
        <v>-9.0785541531084434E-3</v>
      </c>
      <c r="CQ46" s="6">
        <f ca="1"/>
        <v>-1.9625247068891065E-3</v>
      </c>
      <c r="CR46" s="6">
        <f ca="1"/>
        <v>-6.7327679692351424E-3</v>
      </c>
      <c r="CS46" s="6">
        <f ca="1"/>
        <v>-5.0142650746677264E-3</v>
      </c>
      <c r="CT46" s="6">
        <f ca="1"/>
        <v>-7.6915081202152905E-3</v>
      </c>
      <c r="CU46" s="6">
        <f ca="1"/>
        <v>-3.935448416542209E-3</v>
      </c>
      <c r="CV46" s="6">
        <f ca="1"/>
        <v>1.4359408145144354E-2</v>
      </c>
      <c r="CW46" s="6">
        <f ca="1"/>
        <v>-2.3233842810471705E-2</v>
      </c>
      <c r="CX46" s="6">
        <f ca="1"/>
        <v>1.4783943321031921E-2</v>
      </c>
      <c r="CY46" s="6">
        <f ca="1"/>
        <v>-1.9492941259808782E-2</v>
      </c>
      <c r="CZ46" s="6">
        <f ca="1"/>
        <v>9.4906873941552512E-3</v>
      </c>
      <c r="DA46" s="6">
        <f ca="1"/>
        <v>-1.8929986429510569E-2</v>
      </c>
      <c r="DB46" s="6">
        <f ca="1"/>
        <v>-2.8823956931993681E-2</v>
      </c>
      <c r="DC46" s="6">
        <f ca="1"/>
        <v>2.8080408374740826E-2</v>
      </c>
      <c r="DD46" s="6">
        <f ca="1"/>
        <v>3.4187983086537352E-2</v>
      </c>
      <c r="DE46" s="6">
        <f ca="1"/>
        <v>-3.2793303513407777E-2</v>
      </c>
      <c r="DF46" s="6">
        <f ca="1"/>
        <v>2.2059899399061136E-2</v>
      </c>
      <c r="DG46" s="6">
        <f ca="1"/>
        <v>-2.9481575798933807E-2</v>
      </c>
      <c r="DH46" s="6">
        <f ca="1"/>
        <v>9.2509525676594314E-3</v>
      </c>
      <c r="DI46" s="6">
        <f ca="1"/>
        <v>-1.7279139159324657E-2</v>
      </c>
      <c r="DJ46" s="6">
        <f ca="1"/>
        <v>1.6934923257300911E-2</v>
      </c>
      <c r="DK46" s="6">
        <f ca="1"/>
        <v>-2.0985878031217951E-2</v>
      </c>
      <c r="DL46" s="6">
        <f ca="1"/>
        <v>9.8798677803966124E-3</v>
      </c>
      <c r="DM46" s="6">
        <f ca="1"/>
        <v>-2.5296225885634509E-2</v>
      </c>
      <c r="DN46" s="6">
        <f ca="1"/>
        <v>1.7376182528704869E-4</v>
      </c>
      <c r="DO46" s="6">
        <f ca="1"/>
        <v>-1.0563412100643373E-2</v>
      </c>
      <c r="DP46" s="6">
        <f ca="1"/>
        <v>-1.5624426448248116E-2</v>
      </c>
      <c r="DQ46" s="6">
        <f ca="1"/>
        <v>3.4815270951242551E-3</v>
      </c>
      <c r="DR46" s="6">
        <f ca="1"/>
        <v>-1.3465284841537551E-2</v>
      </c>
      <c r="DS46" s="6">
        <f ca="1"/>
        <v>2.1155143167716117E-3</v>
      </c>
      <c r="DT46" s="6">
        <f ca="1"/>
        <v>5.7381423812675435E-3</v>
      </c>
      <c r="DU46" s="6">
        <f ca="1"/>
        <v>-1.7535686781827032E-2</v>
      </c>
      <c r="DV46" s="6">
        <f ca="1"/>
        <v>-5.7049123022705614E-3</v>
      </c>
      <c r="DW46" s="6">
        <f ca="1"/>
        <v>-5.9927508793647093E-3</v>
      </c>
      <c r="DX46" s="6">
        <f ca="1"/>
        <v>2.8663797019012654E-2</v>
      </c>
      <c r="DY46" s="6">
        <f ca="1"/>
        <v>-2.6228489445512291E-2</v>
      </c>
      <c r="DZ46" s="6">
        <f ca="1"/>
        <v>-2.1085548480005722E-2</v>
      </c>
      <c r="EA46" s="6">
        <f ca="1"/>
        <v>1.41944699942667E-2</v>
      </c>
      <c r="EB46" s="6">
        <f ca="1"/>
        <v>-1.6006392831001298E-3</v>
      </c>
      <c r="EC46" s="6">
        <f ca="1"/>
        <v>-9.4133592538952638E-3</v>
      </c>
      <c r="ED46" s="6">
        <f ca="1"/>
        <v>-1.9142396775676109E-2</v>
      </c>
      <c r="EE46" s="6">
        <f ca="1"/>
        <v>1.1357352718499004E-2</v>
      </c>
      <c r="EF46" s="6">
        <f ca="1"/>
        <v>9.9855232300652096E-3</v>
      </c>
      <c r="EG46" s="6">
        <f ca="1"/>
        <v>-1.8624551589728453E-2</v>
      </c>
      <c r="EH46" s="6">
        <f ca="1"/>
        <v>-2.8571752341587885E-2</v>
      </c>
      <c r="EI46" s="6">
        <f ca="1"/>
        <v>1.9203182424318843E-2</v>
      </c>
      <c r="EJ46" s="6">
        <f ca="1"/>
        <v>-1.4437315574708162E-2</v>
      </c>
      <c r="EK46" s="6">
        <f ca="1"/>
        <v>2.7722301632822307E-3</v>
      </c>
      <c r="EL46" s="6">
        <f ca="1"/>
        <v>1.7876010769819366E-2</v>
      </c>
      <c r="EM46" s="6">
        <f ca="1"/>
        <v>-2.1333878241007454E-2</v>
      </c>
      <c r="EN46" s="6">
        <f ca="1"/>
        <v>-2.0596810591077448E-2</v>
      </c>
      <c r="EO46" s="6">
        <f ca="1"/>
        <v>8.697086162610326E-3</v>
      </c>
      <c r="EP46" s="6">
        <f ca="1"/>
        <v>-1.9513620064455253E-2</v>
      </c>
      <c r="EQ46" s="6">
        <f ca="1"/>
        <v>1.1766038045772417E-2</v>
      </c>
      <c r="ER46" s="6">
        <f ca="1"/>
        <v>-1.4382099471567926E-2</v>
      </c>
      <c r="ES46" s="6">
        <f ca="1"/>
        <v>7.7677230453050451E-3</v>
      </c>
      <c r="ET46" s="6">
        <f ca="1"/>
        <v>5.6261982143337172E-3</v>
      </c>
      <c r="EU46" s="6">
        <f ca="1"/>
        <v>-1.7210479328874033E-2</v>
      </c>
      <c r="EV46" s="6">
        <f ca="1"/>
        <v>7.1367329069010827E-3</v>
      </c>
      <c r="EW46" s="6">
        <f ca="1"/>
        <v>-2.0834708353810457E-2</v>
      </c>
      <c r="EX46" s="6">
        <f ca="1"/>
        <v>1.0805085612941374E-2</v>
      </c>
      <c r="EY46" s="6">
        <f ca="1"/>
        <v>-2.007137359151839E-2</v>
      </c>
      <c r="EZ46" s="6">
        <f ca="1"/>
        <v>-5.4533894846454489E-4</v>
      </c>
      <c r="FA46" s="6">
        <f ca="1"/>
        <v>-1.0473571620106181E-2</v>
      </c>
      <c r="FB46" s="6">
        <f ca="1"/>
        <v>-1.821863164607606E-2</v>
      </c>
      <c r="FC46" s="6">
        <f ca="1"/>
        <v>1.300597957250996E-2</v>
      </c>
      <c r="FD46" s="6">
        <f ca="1"/>
        <v>1.2144522251690009E-2</v>
      </c>
      <c r="FE46" s="6">
        <f ca="1"/>
        <v>-2.2062128643413045E-2</v>
      </c>
      <c r="FF46" s="6">
        <f ca="1"/>
        <v>1.4304326618734495E-2</v>
      </c>
      <c r="FG46" s="6">
        <f ca="1"/>
        <v>-1.9458992533874803E-2</v>
      </c>
      <c r="FH46" s="6">
        <f ca="1"/>
        <v>-2.4701493291831619E-2</v>
      </c>
      <c r="FI46" s="6">
        <f ca="1"/>
        <v>1.6027408934358795E-2</v>
      </c>
      <c r="FJ46" s="6">
        <f ca="1"/>
        <v>1.6988105208365214E-2</v>
      </c>
      <c r="FK46" s="6">
        <f ca="1"/>
        <v>-2.3200185344509839E-2</v>
      </c>
      <c r="FL46" s="6">
        <f ca="1"/>
        <v>1.6736204325480546E-2</v>
      </c>
      <c r="FM46" s="6">
        <f ca="1"/>
        <v>-1.774495284785952E-2</v>
      </c>
      <c r="FN46" s="6">
        <f ca="1"/>
        <v>-3.3609463187542495E-2</v>
      </c>
      <c r="FO46" s="6">
        <f ca="1"/>
        <v>3.5165844311761597E-2</v>
      </c>
      <c r="FP46" s="6">
        <f ca="1"/>
        <v>-2.556821229995019E-3</v>
      </c>
      <c r="FQ46" s="6">
        <f ca="1"/>
        <v>-8.9265342165746019E-3</v>
      </c>
      <c r="FR46" s="6">
        <f ca="1"/>
        <v>-1.9960363799671612E-2</v>
      </c>
      <c r="FS46" s="6">
        <f ca="1"/>
        <v>9.5701225808185655E-3</v>
      </c>
      <c r="FT46" s="6">
        <f ca="1"/>
        <v>2.6522774657946938E-3</v>
      </c>
      <c r="FU46" s="6">
        <f ca="1"/>
        <v>-1.5805464369870254E-2</v>
      </c>
      <c r="FV46" s="6">
        <f ca="1"/>
        <v>-1.2147322845706521E-2</v>
      </c>
      <c r="FW46" s="6">
        <f ca="1"/>
        <v>8.1895488387766235E-4</v>
      </c>
      <c r="FX46" s="6">
        <f ca="1"/>
        <v>-1.5956705047282735E-2</v>
      </c>
      <c r="FY46" s="6">
        <f ca="1"/>
        <v>5.3147168151423691E-3</v>
      </c>
      <c r="FZ46" s="6">
        <f ca="1"/>
        <v>1.4950466376072806E-2</v>
      </c>
      <c r="GA46" s="6">
        <f ca="1"/>
        <v>-2.4908598804926321E-2</v>
      </c>
      <c r="GB46" s="6">
        <f ca="1"/>
        <v>-1.156389921931911E-2</v>
      </c>
      <c r="GC46" s="6">
        <f ca="1"/>
        <v>1.5745956442885934E-3</v>
      </c>
      <c r="GD46" s="6">
        <f ca="1"/>
        <v>-2.7757150416998812E-3</v>
      </c>
      <c r="GE46" s="6">
        <f ca="1"/>
        <v>-8.6121575970149848E-3</v>
      </c>
      <c r="GF46" s="6">
        <f ca="1"/>
        <v>1.0324412720304234E-2</v>
      </c>
      <c r="GG46" s="6">
        <f ca="1"/>
        <v>-1.8579266916696185E-2</v>
      </c>
      <c r="GH46" s="6">
        <f ca="1"/>
        <v>-1.0697756951841943E-2</v>
      </c>
      <c r="GI46" s="6">
        <f ca="1"/>
        <v>9.2131372963118012E-4</v>
      </c>
      <c r="GJ46" s="6">
        <f ca="1"/>
        <v>1.3191810343944248E-2</v>
      </c>
      <c r="GK46" s="6">
        <f ca="1"/>
        <v>-1.8974948893460287E-2</v>
      </c>
      <c r="GL46" s="6">
        <f ca="1"/>
        <v>-1.1003757539809013E-2</v>
      </c>
      <c r="GM46" s="6">
        <f ca="1"/>
        <v>-1.1595754104987981E-3</v>
      </c>
      <c r="GN46" s="6">
        <f ca="1"/>
        <v>1.4242943763320555E-2</v>
      </c>
      <c r="GO46" s="6">
        <f ca="1"/>
        <v>-2.0732637248665149E-2</v>
      </c>
      <c r="GP46" s="6">
        <f ca="1"/>
        <v>-7.1744007153536973E-3</v>
      </c>
      <c r="GQ46" s="6">
        <f ca="1"/>
        <v>-4.3585945775761583E-3</v>
      </c>
      <c r="GR46" s="6">
        <f ca="1"/>
        <v>-5.5929601655476148E-3</v>
      </c>
      <c r="GS46" s="6">
        <f ca="1"/>
        <v>-6.0761126325606643E-3</v>
      </c>
      <c r="GT46" s="6">
        <f ca="1"/>
        <v>-2.1978784553673592E-3</v>
      </c>
      <c r="GU46" s="6">
        <f ca="1"/>
        <v>-8.9698753713985963E-3</v>
      </c>
      <c r="GV46" s="6">
        <f ca="1"/>
        <v>-2.5015349650557732E-2</v>
      </c>
      <c r="GW46" s="6">
        <f ca="1"/>
        <v>1.4452826574121481E-2</v>
      </c>
      <c r="GX46" s="6">
        <f ca="1"/>
        <v>1.2668973480904608E-2</v>
      </c>
      <c r="GY46" s="6">
        <f ca="1"/>
        <v>-2.1056974412869748E-2</v>
      </c>
      <c r="GZ46" s="6">
        <f ca="1"/>
        <v>-1.7194786096522176E-2</v>
      </c>
      <c r="HA46" s="6">
        <f ca="1"/>
        <v>6.4929544699265304E-3</v>
      </c>
      <c r="HB46" s="6">
        <f ca="1"/>
        <v>7.5355870869477544E-3</v>
      </c>
      <c r="HC46" s="6">
        <f ca="1"/>
        <v>-1.5401327494771452E-2</v>
      </c>
      <c r="HD46" s="6">
        <f ca="1"/>
        <v>-6.1484101694703143E-4</v>
      </c>
      <c r="HE46" s="6">
        <f ca="1"/>
        <v>-1.1826317118729831E-2</v>
      </c>
      <c r="HF46" s="6">
        <f ca="1"/>
        <v>-2.1388264859954105E-2</v>
      </c>
      <c r="HG46" s="6">
        <f ca="1"/>
        <v>1.2051840615919409E-2</v>
      </c>
      <c r="HH46" s="6">
        <f ca="1"/>
        <v>8.1103770450425827E-2</v>
      </c>
      <c r="HI46" s="6">
        <f ca="1"/>
        <v>-4.3056042326754099E-2</v>
      </c>
      <c r="HJ46" s="6">
        <f ca="1"/>
        <v>2.043541835067484E-2</v>
      </c>
      <c r="HK46" s="6">
        <f ca="1"/>
        <v>-2.4133664355104344E-2</v>
      </c>
      <c r="HL46" s="6">
        <f ca="1"/>
        <v>-8.5886664601679749E-3</v>
      </c>
      <c r="HM46" s="6">
        <f ca="1"/>
        <v>-3.1754015925390938E-3</v>
      </c>
      <c r="HN46" s="6">
        <f ca="1"/>
        <v>-3.4388384664118243E-5</v>
      </c>
      <c r="HO46" s="6">
        <f ca="1"/>
        <v>-1.1291076857424866E-2</v>
      </c>
      <c r="HP46" s="6">
        <f ca="1"/>
        <v>-4.0115308703483352E-3</v>
      </c>
      <c r="HQ46" s="6">
        <f ca="1"/>
        <v>-7.9098433359884781E-3</v>
      </c>
      <c r="HR46" s="6">
        <f ca="1"/>
        <v>6.8692139913842602E-3</v>
      </c>
      <c r="HS46" s="6">
        <f ca="1"/>
        <v>-1.5710090199301401E-2</v>
      </c>
      <c r="HT46" s="6">
        <f ca="1"/>
        <v>-2.2983953245223964E-2</v>
      </c>
      <c r="HU46" s="6">
        <f ca="1"/>
        <v>1.9782797915530406E-2</v>
      </c>
      <c r="HV46" s="6">
        <f ca="1"/>
        <v>8.9607635685978633E-3</v>
      </c>
      <c r="HW46" s="6">
        <f ca="1"/>
        <v>-1.8468620428689027E-2</v>
      </c>
      <c r="HX46" s="6">
        <f ca="1"/>
        <v>-5.8024569269774489E-3</v>
      </c>
      <c r="HY46" s="6">
        <f ca="1"/>
        <v>-5.862446128936616E-3</v>
      </c>
      <c r="HZ46" s="6">
        <f ca="1"/>
        <v>-2.1881288286922651E-2</v>
      </c>
      <c r="IA46" s="6">
        <f ca="1"/>
        <v>1.483977263381531E-2</v>
      </c>
      <c r="IB46" s="6">
        <f ca="1"/>
        <v>6.4121489981695838E-3</v>
      </c>
      <c r="IC46" s="6">
        <f ca="1"/>
        <v>-1.8376060831263096E-2</v>
      </c>
      <c r="ID46" s="6">
        <f ca="1"/>
        <v>-5.86928001718916E-3</v>
      </c>
      <c r="IE46" s="6">
        <f ca="1"/>
        <v>-5.8304992096934218E-3</v>
      </c>
      <c r="IF46" s="6">
        <f ca="1"/>
        <v>-3.8459221665392224E-3</v>
      </c>
      <c r="IG46" s="6">
        <f ca="1"/>
        <v>-8.0741530250489132E-3</v>
      </c>
      <c r="IH46" s="6">
        <f ca="1"/>
        <v>1.948571080776305E-3</v>
      </c>
      <c r="II46" s="6">
        <f ca="1"/>
        <v>-1.4648691463021011E-2</v>
      </c>
      <c r="IJ46" s="6">
        <f ca="1"/>
        <v>1.597224320801352E-3</v>
      </c>
      <c r="IK46" s="6">
        <f ca="1"/>
        <v>-1.1606503258555568E-2</v>
      </c>
      <c r="IL46" s="6">
        <f ca="1"/>
        <v>-1.2821110785833497E-2</v>
      </c>
      <c r="IM46" s="6">
        <f ca="1"/>
        <v>1.4572679526879374E-3</v>
      </c>
      <c r="IN46" s="6">
        <f ca="1"/>
        <v>1.1105125724991194E-2</v>
      </c>
      <c r="IO46" s="6">
        <f ca="1"/>
        <v>-1.6093521455530047E-2</v>
      </c>
      <c r="IP46" s="6">
        <f ca="1"/>
        <v>-6.4932069244370855E-3</v>
      </c>
      <c r="IQ46" s="6">
        <f ca="1"/>
        <v>-5.1192438742225328E-3</v>
      </c>
      <c r="IR46" s="6">
        <f ca="1"/>
        <v>-1.1029998733465385E-2</v>
      </c>
      <c r="IS46" s="6">
        <f ca="1"/>
        <v>-1.0678856516479144E-3</v>
      </c>
      <c r="IT46" s="6">
        <f ca="1"/>
        <v>-9.7920665624815998E-3</v>
      </c>
      <c r="IU46" s="6">
        <f ca="1"/>
        <v>-2.1183313095750503E-3</v>
      </c>
      <c r="IV46" s="6">
        <f ca="1"/>
        <v>4.6151597141189417E-3</v>
      </c>
      <c r="IW46" s="6">
        <f ca="1"/>
        <v>-8.905504659173993E-3</v>
      </c>
      <c r="IX46" s="6">
        <f ca="1"/>
        <v>-4.2903449450550513E-3</v>
      </c>
      <c r="IY46" s="6">
        <f ca="1"/>
        <v>0</v>
      </c>
      <c r="IZ46" s="6">
        <f ca="1"/>
        <v>0</v>
      </c>
      <c r="JA46" s="5">
        <f ca="1"/>
        <v>2.879333433648521E-4</v>
      </c>
      <c r="JB46" s="5">
        <f ca="1"/>
        <v>1.0220915533810387E-4</v>
      </c>
      <c r="JC46" s="2">
        <f ca="1"/>
        <v>2.4564966083537726E-5</v>
      </c>
      <c r="JD46" s="2">
        <f ca="1"/>
        <v>1.5999826047342549E-3</v>
      </c>
      <c r="JE46" s="2">
        <f ca="1"/>
        <v>1.0682984404396104E-3</v>
      </c>
      <c r="JF46" s="2">
        <f ca="1"/>
        <v>3.0225526253758262E-5</v>
      </c>
      <c r="JG46" s="2">
        <f ca="1"/>
        <v>7.3874041953904705E-4</v>
      </c>
      <c r="JH46" s="2">
        <f ca="1"/>
        <v>7.0732647269657888E-5</v>
      </c>
      <c r="JI46" s="2">
        <f ca="1"/>
        <v>4.2513701836505414E-5</v>
      </c>
      <c r="JJ46" s="2">
        <f ca="1"/>
        <v>1.124971877798282E-3</v>
      </c>
      <c r="JK46" s="2">
        <f ca="1"/>
        <v>1.7429937163994689E-4</v>
      </c>
      <c r="JL46" s="2">
        <f ca="1"/>
        <v>1.5092481709903842E-4</v>
      </c>
      <c r="JM46" s="2">
        <f ca="1"/>
        <v>1.5339414346441819E-4</v>
      </c>
      <c r="JN46" s="2">
        <f ca="1"/>
        <v>1.7091150401498604E-4</v>
      </c>
      <c r="JO46" s="2">
        <f ca="1"/>
        <v>1.1217466402230905E-3</v>
      </c>
      <c r="JP46" s="2">
        <f ca="1"/>
        <v>4.6382847370009756E-5</v>
      </c>
      <c r="JQ46" s="2">
        <f ca="1"/>
        <v>7.6748756942699684E-4</v>
      </c>
      <c r="JR46" s="2">
        <f ca="1"/>
        <v>4.1708980270097863E-5</v>
      </c>
      <c r="JS46" s="2">
        <f ca="1"/>
        <v>2.1274810491454381E-4</v>
      </c>
      <c r="JT46" s="2">
        <f ca="1"/>
        <v>1.3158602743961777E-4</v>
      </c>
      <c r="JU46" s="2">
        <f ca="1"/>
        <v>6.4202423089735109E-4</v>
      </c>
      <c r="JV46" s="2">
        <f ca="1"/>
        <v>6.179979476972621E-5</v>
      </c>
      <c r="JW46" s="2">
        <f ca="1"/>
        <v>7.3095126740112129E-4</v>
      </c>
      <c r="JX46" s="2">
        <f ca="1"/>
        <v>6.1673671256910981E-5</v>
      </c>
      <c r="JY46" s="2">
        <f ca="1"/>
        <v>2.5684305380975177E-4</v>
      </c>
      <c r="JZ46" s="2">
        <f ca="1"/>
        <v>1.0597497349836365E-4</v>
      </c>
      <c r="KA46" s="2">
        <f ca="1"/>
        <v>2.7907020068590422E-4</v>
      </c>
      <c r="KB46" s="2">
        <f ca="1"/>
        <v>1.0433494569093566E-4</v>
      </c>
      <c r="KC46" s="2">
        <f ca="1"/>
        <v>1.0195193013127449E-4</v>
      </c>
      <c r="KD46" s="2">
        <f ca="1"/>
        <v>5.9991364413961577E-4</v>
      </c>
      <c r="KE46" s="2">
        <f ca="1"/>
        <v>1.6604884607505951E-4</v>
      </c>
      <c r="KF46" s="2">
        <f ca="1"/>
        <v>1.5652044874252195E-4</v>
      </c>
      <c r="KG46" s="2">
        <f ca="1"/>
        <v>2.1383939440623328E-3</v>
      </c>
      <c r="KH46" s="2">
        <f ca="1"/>
        <v>2.9473285460390928E-5</v>
      </c>
      <c r="KI46" s="2">
        <f ca="1"/>
        <v>8.2435543591708097E-5</v>
      </c>
      <c r="KJ46" s="2">
        <f ca="1"/>
        <v>5.2028899640876381E-4</v>
      </c>
      <c r="KK46" s="2">
        <f ca="1"/>
        <v>1.1101611706704634E-3</v>
      </c>
      <c r="KL46" s="2">
        <f ca="1"/>
        <v>3.7788599961015572E-5</v>
      </c>
      <c r="KM46" s="2">
        <f ca="1"/>
        <v>2.1515054133701994E-3</v>
      </c>
      <c r="KN46" s="2">
        <f ca="1"/>
        <v>2.698879684767154E-5</v>
      </c>
      <c r="KO46" s="2">
        <f ca="1"/>
        <v>2.8970506187286367E-5</v>
      </c>
      <c r="KP46" s="2">
        <f ca="1"/>
        <v>1.6062755483510949E-3</v>
      </c>
      <c r="KQ46" s="2">
        <f ca="1"/>
        <v>2.5544915945644847E-4</v>
      </c>
      <c r="KR46" s="2">
        <f ca="1"/>
        <v>9.6294107060238818E-5</v>
      </c>
      <c r="KS46" s="2">
        <f ca="1"/>
        <v>2.3223684911910865E-3</v>
      </c>
      <c r="KT46" s="2">
        <f ca="1"/>
        <v>2.6501221677127185E-5</v>
      </c>
      <c r="KU46" s="2">
        <f ca="1"/>
        <v>6.0525744612480386E-5</v>
      </c>
      <c r="KV46" s="2">
        <f ca="1"/>
        <v>8.3714973274756524E-4</v>
      </c>
      <c r="KW46" s="2">
        <f ca="1"/>
        <v>7.0935062803172342E-5</v>
      </c>
      <c r="KX46" s="2">
        <f ca="1"/>
        <v>8.2345378531092765E-4</v>
      </c>
      <c r="KY46" s="2">
        <f ca="1"/>
        <v>3.5098764625283746E-4</v>
      </c>
      <c r="KZ46" s="2">
        <f ca="1"/>
        <v>9.5866300975994012E-5</v>
      </c>
      <c r="LA46" s="2">
        <f ca="1"/>
        <v>1.6677579872016623E-4</v>
      </c>
      <c r="LB46" s="2">
        <f ca="1"/>
        <v>1.5554092695817574E-4</v>
      </c>
      <c r="LC46" s="2">
        <f ca="1"/>
        <v>2.1624810068452478E-4</v>
      </c>
      <c r="LD46" s="2">
        <f ca="1"/>
        <v>1.2575864192332337E-4</v>
      </c>
      <c r="LE46" s="2">
        <f ca="1"/>
        <v>3.6206680262399561E-4</v>
      </c>
      <c r="LF46" s="2">
        <f ca="1"/>
        <v>1.0063999921087867E-4</v>
      </c>
      <c r="LG46" s="2">
        <f ca="1"/>
        <v>2.805754904165249E-5</v>
      </c>
      <c r="LH46" s="2">
        <f ca="1"/>
        <v>1.3360804914205238E-3</v>
      </c>
      <c r="LI46" s="2">
        <f ca="1"/>
        <v>2.8324969054099685E-5</v>
      </c>
      <c r="LJ46" s="2">
        <f ca="1"/>
        <v>1.6160235910755735E-3</v>
      </c>
      <c r="LK46" s="2">
        <f ca="1"/>
        <v>1.0413662832708468E-3</v>
      </c>
      <c r="LL46" s="2">
        <f ca="1"/>
        <v>5.1575707038643819E-5</v>
      </c>
      <c r="LM46" s="2">
        <f ca="1"/>
        <v>1.4004923914603067E-4</v>
      </c>
      <c r="LN46" s="2">
        <f ca="1"/>
        <v>1.8890411429553814E-4</v>
      </c>
      <c r="LO46" s="2">
        <f ca="1"/>
        <v>1.0231477986109449E-4</v>
      </c>
      <c r="LP46" s="2">
        <f ca="1"/>
        <v>3.9436172763646364E-4</v>
      </c>
      <c r="LQ46" s="2">
        <f ca="1"/>
        <v>1.531390501539143E-4</v>
      </c>
      <c r="LR46" s="2">
        <f ca="1"/>
        <v>1.6892952072442837E-4</v>
      </c>
      <c r="LS46" s="2">
        <f ca="1"/>
        <v>3.1610198696451332E-5</v>
      </c>
      <c r="LT46" s="2">
        <f ca="1"/>
        <v>1.9999538063429361E-3</v>
      </c>
      <c r="LU46" s="2">
        <f ca="1"/>
        <v>2.1230298274581515E-5</v>
      </c>
      <c r="LV46" s="2">
        <f ca="1"/>
        <v>2.1007414868252131E-3</v>
      </c>
      <c r="LW46" s="2">
        <f ca="1"/>
        <v>2.2281166529664046E-4</v>
      </c>
      <c r="LX46" s="2">
        <f ca="1"/>
        <v>1.1773712149845599E-4</v>
      </c>
      <c r="LY46" s="2">
        <f ca="1"/>
        <v>1.0247372418939569E-4</v>
      </c>
      <c r="LZ46" s="2">
        <f ca="1"/>
        <v>3.2994329548879909E-4</v>
      </c>
      <c r="MA46" s="2">
        <f ca="1"/>
        <v>2.9059619645225149E-5</v>
      </c>
      <c r="MB46" s="2">
        <f ca="1"/>
        <v>1.1197485539454228E-3</v>
      </c>
      <c r="MC46" s="2">
        <f ca="1"/>
        <v>2.6461140154314454E-3</v>
      </c>
      <c r="MD46" s="2">
        <f ca="1"/>
        <v>2.4225811566466302E-5</v>
      </c>
      <c r="ME46" s="2">
        <f ca="1"/>
        <v>3.5365362932544993E-4</v>
      </c>
      <c r="MF46" s="2">
        <f ca="1"/>
        <v>8.578996971364501E-5</v>
      </c>
      <c r="MG46" s="2">
        <f ca="1"/>
        <v>1.2444864514825039E-3</v>
      </c>
      <c r="MH46" s="2">
        <f ca="1"/>
        <v>3.7164583312975266E-5</v>
      </c>
      <c r="MI46" s="2">
        <f ca="1"/>
        <v>9.8427230926541261E-5</v>
      </c>
      <c r="MJ46" s="2">
        <f ca="1"/>
        <v>2.5903115121035127E-4</v>
      </c>
      <c r="MK46" s="2">
        <f ca="1"/>
        <v>1.1792451709773554E-4</v>
      </c>
      <c r="ML46" s="2">
        <f ca="1"/>
        <v>2.3778503398257534E-4</v>
      </c>
      <c r="MM46" s="2">
        <f ca="1"/>
        <v>1.4782457780138311E-4</v>
      </c>
      <c r="MN46" s="2">
        <f ca="1"/>
        <v>1.7506067068638658E-4</v>
      </c>
      <c r="MO46" s="2">
        <f ca="1"/>
        <v>1.3468430716357958E-4</v>
      </c>
      <c r="MP46" s="2">
        <f ca="1"/>
        <v>1.9492189502770901E-4</v>
      </c>
      <c r="MQ46" s="2">
        <f ca="1"/>
        <v>1.1457088145342348E-3</v>
      </c>
      <c r="MR46" s="2">
        <f ca="1"/>
        <v>3.673366318700713E-5</v>
      </c>
      <c r="MS46" s="2">
        <f ca="1"/>
        <v>1.1709937967552052E-3</v>
      </c>
      <c r="MT46" s="2">
        <f ca="1"/>
        <v>4.7902320775384726E-5</v>
      </c>
      <c r="MU46" s="2">
        <f ca="1"/>
        <v>8.5573162390390574E-4</v>
      </c>
      <c r="MV46" s="2">
        <f ca="1"/>
        <v>5.0010608558705216E-5</v>
      </c>
      <c r="MW46" s="2">
        <f ca="1"/>
        <v>2.659198495365272E-5</v>
      </c>
      <c r="MX46" s="2">
        <f ca="1"/>
        <v>1.9629208303205536E-3</v>
      </c>
      <c r="MY46" s="2">
        <f ca="1"/>
        <v>2.3266831915387033E-3</v>
      </c>
      <c r="MZ46" s="2">
        <f ca="1"/>
        <v>2.2342922366169767E-5</v>
      </c>
      <c r="NA46" s="2">
        <f ca="1"/>
        <v>1.6043440360820245E-3</v>
      </c>
      <c r="NB46" s="2">
        <f ca="1"/>
        <v>2.5755284014430623E-5</v>
      </c>
      <c r="NC46" s="2">
        <f ca="1"/>
        <v>8.414532056008259E-4</v>
      </c>
      <c r="ND46" s="2">
        <f ca="1"/>
        <v>5.6989030150576947E-5</v>
      </c>
      <c r="NE46" s="2">
        <f ca="1"/>
        <v>1.2991044752932528E-3</v>
      </c>
      <c r="NF46" s="2">
        <f ca="1"/>
        <v>4.289608555814987E-5</v>
      </c>
      <c r="NG46" s="2">
        <f ca="1"/>
        <v>8.7891090257331188E-4</v>
      </c>
      <c r="NH46" s="2">
        <f ca="1"/>
        <v>3.2261095895490335E-5</v>
      </c>
      <c r="NI46" s="2">
        <f ca="1"/>
        <v>3.0082284191565564E-4</v>
      </c>
      <c r="NJ46" s="2">
        <f ca="1"/>
        <v>1.0255617290871507E-4</v>
      </c>
      <c r="NK46" s="2">
        <f ca="1"/>
        <v>6.5354689773222777E-5</v>
      </c>
      <c r="NL46" s="2">
        <f ca="1"/>
        <v>4.9783074794869408E-4</v>
      </c>
      <c r="NM46" s="2">
        <f ca="1"/>
        <v>7.8784583936548742E-5</v>
      </c>
      <c r="NN46" s="2">
        <f ca="1"/>
        <v>4.1647209788617858E-4</v>
      </c>
      <c r="NO46" s="2">
        <f ca="1"/>
        <v>6.3223298510233438E-4</v>
      </c>
      <c r="NP46" s="2">
        <f ca="1"/>
        <v>5.5821017499016762E-5</v>
      </c>
      <c r="NQ46" s="2">
        <f ca="1"/>
        <v>1.6350534868417801E-4</v>
      </c>
      <c r="NR46" s="2">
        <f ca="1"/>
        <v>1.5893764247901083E-4</v>
      </c>
      <c r="NS46" s="2">
        <f ca="1"/>
        <v>1.997667000570144E-3</v>
      </c>
      <c r="NT46" s="2">
        <f ca="1"/>
        <v>3.0545715049702588E-5</v>
      </c>
      <c r="NU46" s="2">
        <f ca="1"/>
        <v>4.2589843456205902E-5</v>
      </c>
      <c r="NV46" s="2">
        <f ca="1"/>
        <v>1.1358852275869763E-3</v>
      </c>
      <c r="NW46" s="2">
        <f ca="1"/>
        <v>2.4668347257408147E-4</v>
      </c>
      <c r="NX46" s="2">
        <f ca="1"/>
        <v>1.1424112467518359E-4</v>
      </c>
      <c r="NY46" s="2">
        <f ca="1"/>
        <v>4.9199977059724897E-5</v>
      </c>
      <c r="NZ46" s="2">
        <f ca="1"/>
        <v>9.6690874707127739E-4</v>
      </c>
      <c r="OA46" s="2">
        <f ca="1"/>
        <v>8.8520365831689393E-4</v>
      </c>
      <c r="OB46" s="2">
        <f ca="1"/>
        <v>5.120944895768085E-5</v>
      </c>
      <c r="OC46" s="2">
        <f ca="1"/>
        <v>2.6929093470882343E-5</v>
      </c>
      <c r="OD46" s="2">
        <f ca="1"/>
        <v>1.4342002128624545E-3</v>
      </c>
      <c r="OE46" s="2">
        <f ca="1"/>
        <v>7.234933527719279E-5</v>
      </c>
      <c r="OF46" s="2">
        <f ca="1"/>
        <v>4.5558557880924874E-4</v>
      </c>
      <c r="OG46" s="2">
        <f ca="1"/>
        <v>1.3551549096834253E-3</v>
      </c>
      <c r="OH46" s="2">
        <f ca="1"/>
        <v>4.1841084328156608E-5</v>
      </c>
      <c r="OI46" s="2">
        <f ca="1"/>
        <v>4.4123703065189303E-5</v>
      </c>
      <c r="OJ46" s="2">
        <f ca="1"/>
        <v>8.0846535677256209E-4</v>
      </c>
      <c r="OK46" s="2">
        <f ca="1"/>
        <v>4.7827300377857009E-5</v>
      </c>
      <c r="OL46" s="2">
        <f ca="1"/>
        <v>9.9124972473579138E-4</v>
      </c>
      <c r="OM46" s="2">
        <f ca="1"/>
        <v>7.2697050252648477E-5</v>
      </c>
      <c r="ON46" s="2">
        <f ca="1"/>
        <v>7.531132181688271E-4</v>
      </c>
      <c r="OO46" s="2">
        <f ca="1"/>
        <v>6.2556567828907564E-4</v>
      </c>
      <c r="OP46" s="2">
        <f ca="1"/>
        <v>5.730716869911382E-5</v>
      </c>
      <c r="OQ46" s="2">
        <f ca="1"/>
        <v>7.155319402504638E-4</v>
      </c>
      <c r="OR46" s="2">
        <f ca="1"/>
        <v>4.3366925517592291E-5</v>
      </c>
      <c r="OS46" s="2">
        <f ca="1"/>
        <v>9.3401615126680233E-4</v>
      </c>
      <c r="OT46" s="2">
        <f ca="1"/>
        <v>4.5865985311558745E-5</v>
      </c>
      <c r="OU46" s="2">
        <f ca="1"/>
        <v>2.7470061621851644E-4</v>
      </c>
      <c r="OV46" s="2">
        <f ca="1"/>
        <v>1.034176622803107E-4</v>
      </c>
      <c r="OW46" s="2">
        <f ca="1"/>
        <v>5.2865349138180799E-5</v>
      </c>
      <c r="OX46" s="2">
        <f ca="1"/>
        <v>1.0650996698977086E-3</v>
      </c>
      <c r="OY46" s="2">
        <f ca="1"/>
        <v>1.0137919472914057E-3</v>
      </c>
      <c r="OZ46" s="2">
        <f ca="1"/>
        <v>3.975808139672105E-5</v>
      </c>
      <c r="PA46" s="2">
        <f ca="1"/>
        <v>1.1424282020076864E-3</v>
      </c>
      <c r="PB46" s="2">
        <f ca="1"/>
        <v>4.8025848163267581E-5</v>
      </c>
      <c r="PC46" s="2">
        <f ca="1"/>
        <v>3.3449770182936535E-5</v>
      </c>
      <c r="PD46" s="2">
        <f ca="1"/>
        <v>1.2450536337513388E-3</v>
      </c>
      <c r="PE46" s="2">
        <f ca="1"/>
        <v>1.3022719506015734E-3</v>
      </c>
      <c r="PF46" s="2">
        <f ca="1"/>
        <v>3.6815281240543541E-5</v>
      </c>
      <c r="PG46" s="2">
        <f ca="1"/>
        <v>1.2872689315187155E-3</v>
      </c>
      <c r="PH46" s="2">
        <f ca="1"/>
        <v>5.4892009096894173E-5</v>
      </c>
      <c r="PI46" s="2">
        <f ca="1"/>
        <v>2.1674737720068471E-5</v>
      </c>
      <c r="PJ46" s="2">
        <f ca="1"/>
        <v>2.3849238394253688E-3</v>
      </c>
      <c r="PK46" s="2">
        <f ca="1"/>
        <v>2.2390297754700807E-4</v>
      </c>
      <c r="PL46" s="2">
        <f ca="1"/>
        <v>1.1964141815886256E-4</v>
      </c>
      <c r="PM46" s="2">
        <f ca="1"/>
        <v>4.6246951824257606E-5</v>
      </c>
      <c r="PN46" s="2">
        <f ca="1"/>
        <v>8.6046272134077237E-4</v>
      </c>
      <c r="PO46" s="2">
        <f ca="1"/>
        <v>4.4844129019526333E-4</v>
      </c>
      <c r="PP46" s="2">
        <f ca="1"/>
        <v>6.436474795806687E-5</v>
      </c>
      <c r="PQ46" s="2">
        <f ca="1"/>
        <v>8.866355196554551E-5</v>
      </c>
      <c r="PR46" s="2">
        <f ca="1"/>
        <v>3.392500346246002E-4</v>
      </c>
      <c r="PS46" s="2">
        <f ca="1"/>
        <v>6.3552481530419777E-5</v>
      </c>
      <c r="PT46" s="2">
        <f ca="1"/>
        <v>6.0701409036882745E-4</v>
      </c>
      <c r="PU46" s="2">
        <f ca="1"/>
        <v>1.1809117793517888E-3</v>
      </c>
      <c r="PV46" s="2">
        <f ca="1"/>
        <v>3.3027091104999827E-5</v>
      </c>
      <c r="PW46" s="2">
        <f ca="1"/>
        <v>9.3506537993591417E-5</v>
      </c>
      <c r="PX46" s="2">
        <f ca="1"/>
        <v>3.8425540585793961E-4</v>
      </c>
      <c r="PY46" s="2">
        <f ca="1"/>
        <v>2.1900948459010783E-4</v>
      </c>
      <c r="PZ46" s="2">
        <f ca="1"/>
        <v>1.2328256787380601E-4</v>
      </c>
      <c r="QA46" s="2">
        <f ca="1"/>
        <v>9.0538765065075128E-4</v>
      </c>
      <c r="QB46" s="2">
        <f ca="1"/>
        <v>5.13905939464949E-5</v>
      </c>
      <c r="QC46" s="2">
        <f ca="1"/>
        <v>1.0128341865963387E-4</v>
      </c>
      <c r="QD46" s="2">
        <f ca="1"/>
        <v>3.4534644722368762E-4</v>
      </c>
      <c r="QE46" s="2">
        <f ca="1"/>
        <v>1.076167604944555E-3</v>
      </c>
      <c r="QF46" s="2">
        <f ca="1"/>
        <v>4.9837455984801191E-5</v>
      </c>
      <c r="QG46" s="2">
        <f ca="1"/>
        <v>9.8452442142392968E-5</v>
      </c>
      <c r="QH46" s="2">
        <f ca="1"/>
        <v>2.5800780492607554E-4</v>
      </c>
      <c r="QI46" s="2">
        <f ca="1"/>
        <v>1.1387722872661834E-3</v>
      </c>
      <c r="QJ46" s="2">
        <f ca="1"/>
        <v>4.3689234516215063E-5</v>
      </c>
      <c r="QK46" s="2">
        <f ca="1"/>
        <v>1.4160272785651042E-4</v>
      </c>
      <c r="QL46" s="2">
        <f ca="1"/>
        <v>1.8685557203101393E-4</v>
      </c>
      <c r="QM46" s="2">
        <f ca="1"/>
        <v>1.6532053631793852E-4</v>
      </c>
      <c r="QN46" s="2">
        <f ca="1"/>
        <v>1.5764101953566386E-4</v>
      </c>
      <c r="QO46" s="2">
        <f ca="1"/>
        <v>2.3218106396275537E-4</v>
      </c>
      <c r="QP46" s="2">
        <f ca="1"/>
        <v>1.1914905314098924E-4</v>
      </c>
      <c r="QQ46" s="2">
        <f ca="1"/>
        <v>3.2812910601989073E-5</v>
      </c>
      <c r="QR46" s="2">
        <f ca="1"/>
        <v>1.1512727429198141E-3</v>
      </c>
      <c r="QS46" s="2">
        <f ca="1"/>
        <v>1.0450278513098024E-3</v>
      </c>
      <c r="QT46" s="2">
        <f ca="1"/>
        <v>4.2677300380417783E-5</v>
      </c>
      <c r="QU46" s="2">
        <f ca="1"/>
        <v>5.7380216714601738E-5</v>
      </c>
      <c r="QV46" s="2">
        <f ca="1"/>
        <v>6.7718900129584432E-4</v>
      </c>
      <c r="QW46" s="2">
        <f ca="1"/>
        <v>7.3928738249421971E-4</v>
      </c>
      <c r="QX46" s="2">
        <f ca="1"/>
        <v>6.6601605800548785E-5</v>
      </c>
      <c r="QY46" s="2">
        <f ca="1"/>
        <v>2.7275600328610498E-4</v>
      </c>
      <c r="QZ46" s="2">
        <f ca="1"/>
        <v>9.1290404490848654E-5</v>
      </c>
      <c r="RA46" s="2">
        <f ca="1"/>
        <v>4.1679773728023083E-5</v>
      </c>
      <c r="RB46" s="2">
        <f ca="1"/>
        <v>1.0082719017315278E-3</v>
      </c>
      <c r="RC46" s="2">
        <f ca="1"/>
        <v>5.1209507028200704E-3</v>
      </c>
      <c r="RD46" s="2">
        <f ca="1"/>
        <v>1.7060910693979344E-5</v>
      </c>
      <c r="RE46" s="2">
        <f ca="1"/>
        <v>1.507591218507188E-3</v>
      </c>
      <c r="RF46" s="2">
        <f ca="1"/>
        <v>3.4658625734224072E-5</v>
      </c>
      <c r="RG46" s="2">
        <f ca="1"/>
        <v>1.2355963646037393E-4</v>
      </c>
      <c r="RH46" s="2">
        <f ca="1"/>
        <v>2.1036633334632778E-4</v>
      </c>
      <c r="RI46" s="2">
        <f ca="1"/>
        <v>2.8945154168838515E-4</v>
      </c>
      <c r="RJ46" s="2">
        <f ca="1"/>
        <v>9.5878121966510492E-5</v>
      </c>
      <c r="RK46" s="2">
        <f ca="1"/>
        <v>1.934443230539816E-4</v>
      </c>
      <c r="RL46" s="2">
        <f ca="1"/>
        <v>1.3187705287251615E-4</v>
      </c>
      <c r="RM46" s="2">
        <f ca="1"/>
        <v>6.9959872338928289E-4</v>
      </c>
      <c r="RN46" s="2">
        <f ca="1"/>
        <v>6.4883850255788406E-5</v>
      </c>
      <c r="RO46" s="2">
        <f ca="1"/>
        <v>3.7346808029333762E-5</v>
      </c>
      <c r="RP46" s="2">
        <f ca="1"/>
        <v>1.468721657074099E-3</v>
      </c>
      <c r="RQ46" s="2">
        <f ca="1"/>
        <v>8.2416977633809703E-4</v>
      </c>
      <c r="RR46" s="2">
        <f ca="1"/>
        <v>5.1836951996309071E-5</v>
      </c>
      <c r="RS46" s="2">
        <f ca="1"/>
        <v>1.6194151725473785E-4</v>
      </c>
      <c r="RT46" s="2">
        <f ca="1"/>
        <v>1.6098790407957148E-4</v>
      </c>
      <c r="RU46" s="2">
        <f ca="1"/>
        <v>4.0260079921972914E-5</v>
      </c>
      <c r="RV46" s="2">
        <f ca="1"/>
        <v>1.1743189468518627E-3</v>
      </c>
      <c r="RW46" s="2">
        <f ca="1"/>
        <v>6.723762907531668E-4</v>
      </c>
      <c r="RX46" s="2">
        <f ca="1"/>
        <v>5.2214478056172636E-5</v>
      </c>
      <c r="RY46" s="2">
        <f ca="1"/>
        <v>1.6087966037939649E-4</v>
      </c>
      <c r="RZ46" s="2">
        <f ca="1"/>
        <v>1.6149497816579625E-4</v>
      </c>
      <c r="SA46" s="2">
        <f ca="1"/>
        <v>1.9667612728876464E-4</v>
      </c>
      <c r="SB46" s="2">
        <f ca="1"/>
        <v>1.2980760174324487E-4</v>
      </c>
      <c r="SC46" s="2">
        <f ca="1"/>
        <v>4.0652908964139065E-4</v>
      </c>
      <c r="SD46" s="2">
        <f ca="1"/>
        <v>7.1037253825189888E-5</v>
      </c>
      <c r="SE46" s="2">
        <f ca="1"/>
        <v>3.8560315208912757E-4</v>
      </c>
      <c r="SF46" s="2">
        <f ca="1"/>
        <v>9.3142459192414816E-5</v>
      </c>
      <c r="SG46" s="2">
        <f ca="1"/>
        <v>8.3437437853481575E-5</v>
      </c>
      <c r="SH46" s="2">
        <f ca="1"/>
        <v>3.7726746053645276E-4</v>
      </c>
      <c r="SI46" s="2">
        <f ca="1"/>
        <v>9.5188630509539078E-4</v>
      </c>
      <c r="SJ46" s="2">
        <f ca="1"/>
        <v>6.2829049443059392E-5</v>
      </c>
      <c r="SK46" s="2">
        <f ca="1"/>
        <v>1.5132557552487727E-4</v>
      </c>
      <c r="SL46" s="2">
        <f ca="1"/>
        <v>1.7324836759095199E-4</v>
      </c>
      <c r="SM46" s="2">
        <f ca="1"/>
        <v>9.8213997884866714E-5</v>
      </c>
      <c r="SN46" s="2">
        <f ca="1"/>
        <v>2.604301463577127E-4</v>
      </c>
      <c r="SO46" s="2">
        <f ca="1"/>
        <v>1.1023204427211531E-4</v>
      </c>
      <c r="SP46" s="2">
        <f ca="1"/>
        <v>4.4632563128520414E-4</v>
      </c>
      <c r="SQ46" s="2">
        <f ca="1"/>
        <v>1.8813186437238163E-4</v>
      </c>
      <c r="SR46" s="2">
        <f ca="1"/>
        <v>0</v>
      </c>
    </row>
    <row r="47" spans="1:512" ht="14.4" customHeight="1" x14ac:dyDescent="0.3">
      <c r="A47" s="1">
        <v>5</v>
      </c>
      <c r="B47" s="28">
        <v>0.04</v>
      </c>
      <c r="C47" s="28">
        <v>4.4500000000000005E-2</v>
      </c>
      <c r="D47" s="28">
        <v>1.4E-2</v>
      </c>
      <c r="E47" s="4">
        <f ca="1"/>
        <v>9.25</v>
      </c>
      <c r="F47" s="5">
        <f ca="1"/>
        <v>1.7245537726693508E-3</v>
      </c>
      <c r="G47" s="5">
        <f ca="1"/>
        <v>-9.4392295309243309E-3</v>
      </c>
      <c r="H47" s="5">
        <f ca="1"/>
        <v>-2.1980185097299675E-2</v>
      </c>
      <c r="I47" s="5">
        <f ca="1"/>
        <v>1.5584188873958663E-2</v>
      </c>
      <c r="J47" s="5">
        <f ca="1"/>
        <v>9.7330257571555372E-3</v>
      </c>
      <c r="K47" s="6">
        <f ca="1"/>
        <v>-1.9681088227440888E-2</v>
      </c>
      <c r="L47" s="6">
        <f ca="1"/>
        <v>8.4421710206155623E-4</v>
      </c>
      <c r="M47" s="6">
        <f ca="1"/>
        <v>-7.8256234153516024E-3</v>
      </c>
      <c r="N47" s="6">
        <f ca="1"/>
        <v>-1.8879416675316018E-2</v>
      </c>
      <c r="O47" s="6">
        <f ca="1"/>
        <v>1.4672642686380605E-2</v>
      </c>
      <c r="P47" s="6">
        <f ca="1"/>
        <v>-1.3464641239762365E-3</v>
      </c>
      <c r="Q47" s="6">
        <f ca="1"/>
        <v>-7.0453812841411237E-3</v>
      </c>
      <c r="R47" s="6">
        <f ca="1"/>
        <v>-3.0696145886958386E-3</v>
      </c>
      <c r="S47" s="6">
        <f ca="1"/>
        <v>-5.8986774042966905E-3</v>
      </c>
      <c r="T47" s="6">
        <f ca="1"/>
        <v>6.0002564495210582E-3</v>
      </c>
      <c r="U47" s="6">
        <f ca="1"/>
        <v>-1.1777153164585396E-2</v>
      </c>
      <c r="V47" s="6">
        <f ca="1"/>
        <v>6.5641547426592266E-3</v>
      </c>
      <c r="W47" s="6">
        <f ca="1"/>
        <v>-1.6622607915910956E-2</v>
      </c>
      <c r="X47" s="6">
        <f ca="1"/>
        <v>-3.0504326885631662E-3</v>
      </c>
      <c r="Y47" s="6">
        <f ca="1"/>
        <v>-5.3951102336604866E-3</v>
      </c>
      <c r="Z47" s="6">
        <f ca="1"/>
        <v>5.522158388910724E-3</v>
      </c>
      <c r="AA47" s="6">
        <f ca="1"/>
        <v>-1.3171603343932189E-2</v>
      </c>
      <c r="AB47" s="6">
        <f ca="1"/>
        <v>6.4999922442980813E-3</v>
      </c>
      <c r="AC47" s="6">
        <f ca="1"/>
        <v>-1.2971767042175078E-2</v>
      </c>
      <c r="AD47" s="6">
        <f ca="1"/>
        <v>-4.9917923648653125E-3</v>
      </c>
      <c r="AE47" s="6">
        <f ca="1"/>
        <v>-3.8479914660370035E-3</v>
      </c>
      <c r="AF47" s="6">
        <f ca="1"/>
        <v>-4.0857908391757244E-4</v>
      </c>
      <c r="AG47" s="6">
        <f ca="1"/>
        <v>-7.7120522189220546E-3</v>
      </c>
      <c r="AH47" s="6">
        <f ca="1"/>
        <v>-9.7077258838746024E-3</v>
      </c>
      <c r="AI47" s="6">
        <f ca="1"/>
        <v>7.56860771531881E-3</v>
      </c>
      <c r="AJ47" s="6">
        <f ca="1"/>
        <v>-5.3934823470676695E-3</v>
      </c>
      <c r="AK47" s="6">
        <f ca="1"/>
        <v>-3.434008687670759E-3</v>
      </c>
      <c r="AL47" s="6">
        <f ca="1"/>
        <v>2.821470049827211E-2</v>
      </c>
      <c r="AM47" s="6">
        <f ca="1"/>
        <v>-2.2702731204953509E-2</v>
      </c>
      <c r="AN47" s="6">
        <f ca="1"/>
        <v>-8.3611193566900822E-3</v>
      </c>
      <c r="AO47" s="6">
        <f ca="1"/>
        <v>1.0301027401596562E-3</v>
      </c>
      <c r="AP47" s="6">
        <f ca="1"/>
        <v>1.5152460640115065E-2</v>
      </c>
      <c r="AQ47" s="6">
        <f ca="1"/>
        <v>-2.1063558726040568E-2</v>
      </c>
      <c r="AR47" s="6">
        <f ca="1"/>
        <v>2.3434567099942193E-2</v>
      </c>
      <c r="AS47" s="6">
        <f ca="1"/>
        <v>-2.1241734348882779E-2</v>
      </c>
      <c r="AT47" s="6">
        <f ca="1"/>
        <v>-2.1772619417573504E-2</v>
      </c>
      <c r="AU47" s="6">
        <f ca="1"/>
        <v>1.8624219310491755E-2</v>
      </c>
      <c r="AV47" s="6">
        <f ca="1"/>
        <v>1.2479269191140829E-3</v>
      </c>
      <c r="AW47" s="6">
        <f ca="1"/>
        <v>-1.10233405481923E-2</v>
      </c>
      <c r="AX47" s="6">
        <f ca="1"/>
        <v>2.2411265273706616E-2</v>
      </c>
      <c r="AY47" s="6">
        <f ca="1"/>
        <v>-1.9742620175621645E-2</v>
      </c>
      <c r="AZ47" s="6">
        <f ca="1"/>
        <v>-1.0235324033490282E-2</v>
      </c>
      <c r="BA47" s="6">
        <f ca="1"/>
        <v>3.8242561494187493E-3</v>
      </c>
      <c r="BB47" s="6">
        <f ca="1"/>
        <v>-1.2841012465699268E-2</v>
      </c>
      <c r="BC47" s="6">
        <f ca="1"/>
        <v>9.8085829127438871E-3</v>
      </c>
      <c r="BD47" s="6">
        <f ca="1"/>
        <v>-2.9456568461954557E-4</v>
      </c>
      <c r="BE47" s="6">
        <f ca="1"/>
        <v>-7.650710455708639E-3</v>
      </c>
      <c r="BF47" s="6">
        <f ca="1"/>
        <v>-1.3125847067923741E-3</v>
      </c>
      <c r="BG47" s="6">
        <f ca="1"/>
        <v>-7.6258525020352335E-3</v>
      </c>
      <c r="BH47" s="6">
        <f ca="1"/>
        <v>5.5150997676711591E-3</v>
      </c>
      <c r="BI47" s="6">
        <f ca="1"/>
        <v>-1.2918664624596189E-2</v>
      </c>
      <c r="BJ47" s="6">
        <f ca="1"/>
        <v>-2.3889789688470706E-3</v>
      </c>
      <c r="BK47" s="6">
        <f ca="1"/>
        <v>-5.7524247276667124E-3</v>
      </c>
      <c r="BL47" s="6">
        <f ca="1"/>
        <v>-2.272438104854382E-2</v>
      </c>
      <c r="BM47" s="6">
        <f ca="1"/>
        <v>1.5387254796636132E-2</v>
      </c>
      <c r="BN47" s="6">
        <f ca="1"/>
        <v>-2.2259382804023502E-2</v>
      </c>
      <c r="BO47" s="6">
        <f ca="1"/>
        <v>1.896082287820549E-2</v>
      </c>
      <c r="BP47" s="6">
        <f ca="1"/>
        <v>1.0656018220052164E-2</v>
      </c>
      <c r="BQ47" s="6">
        <f ca="1"/>
        <v>-1.4680576683033134E-2</v>
      </c>
      <c r="BR47" s="6">
        <f ca="1"/>
        <v>-4.0456288037547675E-3</v>
      </c>
      <c r="BS47" s="6">
        <f ca="1"/>
        <v>-4.7912924628923962E-3</v>
      </c>
      <c r="BT47" s="6">
        <f ca="1"/>
        <v>-1.0460887831327583E-2</v>
      </c>
      <c r="BU47" s="6">
        <f ca="1"/>
        <v>5.2224974634957786E-3</v>
      </c>
      <c r="BV47" s="6">
        <f ca="1"/>
        <v>-5.3428166080930076E-3</v>
      </c>
      <c r="BW47" s="6">
        <f ca="1"/>
        <v>-3.5806681337917658E-3</v>
      </c>
      <c r="BX47" s="6">
        <f ca="1"/>
        <v>-1.9650620452250151E-2</v>
      </c>
      <c r="BY47" s="6">
        <f ca="1"/>
        <v>2.2506723899047978E-2</v>
      </c>
      <c r="BZ47" s="6">
        <f ca="1"/>
        <v>-2.4245098487690266E-2</v>
      </c>
      <c r="CA47" s="6">
        <f ca="1"/>
        <v>2.1180821185046734E-2</v>
      </c>
      <c r="CB47" s="6">
        <f ca="1"/>
        <v>-1.0423210268658417E-3</v>
      </c>
      <c r="CC47" s="6">
        <f ca="1"/>
        <v>-7.7557297254068694E-3</v>
      </c>
      <c r="CD47" s="6">
        <f ca="1"/>
        <v>-1.0129610631278811E-2</v>
      </c>
      <c r="CE47" s="6">
        <f ca="1"/>
        <v>3.4868405718941195E-3</v>
      </c>
      <c r="CF47" s="6">
        <f ca="1"/>
        <v>-2.6333650949144433E-2</v>
      </c>
      <c r="CG47" s="6">
        <f ca="1"/>
        <v>1.6362887117440182E-2</v>
      </c>
      <c r="CH47" s="6">
        <f ca="1"/>
        <v>2.7704947870163824E-2</v>
      </c>
      <c r="CI47" s="6">
        <f ca="1"/>
        <v>-2.1881951446158461E-2</v>
      </c>
      <c r="CJ47" s="6">
        <f ca="1"/>
        <v>4.1325125982940546E-3</v>
      </c>
      <c r="CK47" s="6">
        <f ca="1"/>
        <v>-1.2559670769522217E-2</v>
      </c>
      <c r="CL47" s="6">
        <f ca="1"/>
        <v>6.5592447094232143E-3</v>
      </c>
      <c r="CM47" s="6">
        <f ca="1"/>
        <v>-1.3039189380865519E-2</v>
      </c>
      <c r="CN47" s="6">
        <f ca="1"/>
        <v>-9.0158289462657342E-3</v>
      </c>
      <c r="CO47" s="6">
        <f ca="1"/>
        <v>-1.6355553604221047E-4</v>
      </c>
      <c r="CP47" s="6">
        <f ca="1"/>
        <v>-7.6502993214359232E-3</v>
      </c>
      <c r="CQ47" s="6">
        <f ca="1"/>
        <v>-4.9318028730482855E-4</v>
      </c>
      <c r="CR47" s="6">
        <f ca="1"/>
        <v>-5.8845922226943371E-3</v>
      </c>
      <c r="CS47" s="6">
        <f ca="1"/>
        <v>-3.0012717434149201E-3</v>
      </c>
      <c r="CT47" s="6">
        <f ca="1"/>
        <v>-7.739119061519981E-3</v>
      </c>
      <c r="CU47" s="6">
        <f ca="1"/>
        <v>-9.1903341070740112E-4</v>
      </c>
      <c r="CV47" s="6">
        <f ca="1"/>
        <v>8.8914793943058058E-3</v>
      </c>
      <c r="CW47" s="6">
        <f ca="1"/>
        <v>-1.5803121979287342E-2</v>
      </c>
      <c r="CX47" s="6">
        <f ca="1"/>
        <v>1.3460258604620669E-2</v>
      </c>
      <c r="CY47" s="6">
        <f ca="1"/>
        <v>-1.6114056407989581E-2</v>
      </c>
      <c r="CZ47" s="6">
        <f ca="1"/>
        <v>4.059530872623061E-3</v>
      </c>
      <c r="DA47" s="6">
        <f ca="1"/>
        <v>-1.1619446526852767E-2</v>
      </c>
      <c r="DB47" s="6">
        <f ca="1"/>
        <v>-2.1083746040463321E-2</v>
      </c>
      <c r="DC47" s="6">
        <f ca="1"/>
        <v>2.0459520084525694E-2</v>
      </c>
      <c r="DD47" s="6">
        <f ca="1"/>
        <v>1.9799956450459212E-2</v>
      </c>
      <c r="DE47" s="6">
        <f ca="1"/>
        <v>-2.0632885494319211E-2</v>
      </c>
      <c r="DF47" s="6">
        <f ca="1"/>
        <v>1.5536417686022732E-2</v>
      </c>
      <c r="DG47" s="6">
        <f ca="1"/>
        <v>-2.1168434463586291E-2</v>
      </c>
      <c r="DH47" s="6">
        <f ca="1"/>
        <v>8.4009197117371846E-3</v>
      </c>
      <c r="DI47" s="6">
        <f ca="1"/>
        <v>-1.4030824621268883E-2</v>
      </c>
      <c r="DJ47" s="6">
        <f ca="1"/>
        <v>1.2233349547243902E-2</v>
      </c>
      <c r="DK47" s="6">
        <f ca="1"/>
        <v>-1.5383098587760579E-2</v>
      </c>
      <c r="DL47" s="6">
        <f ca="1"/>
        <v>8.6853796621138603E-3</v>
      </c>
      <c r="DM47" s="6">
        <f ca="1"/>
        <v>-2.0460313741078023E-2</v>
      </c>
      <c r="DN47" s="6">
        <f ca="1"/>
        <v>-9.5504509851998265E-3</v>
      </c>
      <c r="DO47" s="6">
        <f ca="1"/>
        <v>-2.1440035686260355E-4</v>
      </c>
      <c r="DP47" s="6">
        <f ca="1"/>
        <v>-1.0248977368716635E-2</v>
      </c>
      <c r="DQ47" s="6">
        <f ca="1"/>
        <v>1.1772950655833808E-3</v>
      </c>
      <c r="DR47" s="6">
        <f ca="1"/>
        <v>-8.9675193308075465E-3</v>
      </c>
      <c r="DS47" s="6">
        <f ca="1"/>
        <v>3.7057546139242632E-4</v>
      </c>
      <c r="DT47" s="6">
        <f ca="1"/>
        <v>7.3803633668786308E-3</v>
      </c>
      <c r="DU47" s="6">
        <f ca="1"/>
        <v>-1.6169185439608248E-2</v>
      </c>
      <c r="DV47" s="6">
        <f ca="1"/>
        <v>2.1999802054491363E-3</v>
      </c>
      <c r="DW47" s="6">
        <f ca="1"/>
        <v>-1.1806987825197164E-2</v>
      </c>
      <c r="DX47" s="6">
        <f ca="1"/>
        <v>2.2969943538752827E-2</v>
      </c>
      <c r="DY47" s="6">
        <f ca="1"/>
        <v>-2.0382489936470207E-2</v>
      </c>
      <c r="DZ47" s="6">
        <f ca="1"/>
        <v>-1.3661857308764779E-2</v>
      </c>
      <c r="EA47" s="6">
        <f ca="1"/>
        <v>7.8085902510023819E-3</v>
      </c>
      <c r="EB47" s="6">
        <f ca="1"/>
        <v>2.1607251634730438E-3</v>
      </c>
      <c r="EC47" s="6">
        <f ca="1"/>
        <v>-9.8916546425500147E-3</v>
      </c>
      <c r="ED47" s="6">
        <f ca="1"/>
        <v>-1.4946646126767996E-2</v>
      </c>
      <c r="EE47" s="6">
        <f ca="1"/>
        <v>9.3354504318035325E-3</v>
      </c>
      <c r="EF47" s="6">
        <f ca="1"/>
        <v>5.0066827710594751E-3</v>
      </c>
      <c r="EG47" s="6">
        <f ca="1"/>
        <v>-1.1982432350711048E-2</v>
      </c>
      <c r="EH47" s="6">
        <f ca="1"/>
        <v>-2.109493223526248E-2</v>
      </c>
      <c r="EI47" s="6">
        <f ca="1"/>
        <v>1.4140608438447033E-2</v>
      </c>
      <c r="EJ47" s="6">
        <f ca="1"/>
        <v>-1.1754807870426418E-2</v>
      </c>
      <c r="EK47" s="6">
        <f ca="1"/>
        <v>3.0119327515425545E-3</v>
      </c>
      <c r="EL47" s="6">
        <f ca="1"/>
        <v>9.2126346003104532E-3</v>
      </c>
      <c r="EM47" s="6">
        <f ca="1"/>
        <v>-1.3253323464832944E-2</v>
      </c>
      <c r="EN47" s="6">
        <f ca="1"/>
        <v>-1.8332771624749406E-2</v>
      </c>
      <c r="EO47" s="6">
        <f ca="1"/>
        <v>9.484545690518242E-3</v>
      </c>
      <c r="EP47" s="6">
        <f ca="1"/>
        <v>-1.334275258534524E-2</v>
      </c>
      <c r="EQ47" s="6">
        <f ca="1"/>
        <v>7.1608637307731312E-3</v>
      </c>
      <c r="ER47" s="6">
        <f ca="1"/>
        <v>-1.0626656968210083E-2</v>
      </c>
      <c r="ES47" s="6">
        <f ca="1"/>
        <v>5.5761966000823374E-3</v>
      </c>
      <c r="ET47" s="6">
        <f ca="1"/>
        <v>7.7758383132560368E-3</v>
      </c>
      <c r="EU47" s="6">
        <f ca="1"/>
        <v>-1.6330549945150541E-2</v>
      </c>
      <c r="EV47" s="6">
        <f ca="1"/>
        <v>-1.0901537253847349E-3</v>
      </c>
      <c r="EW47" s="6">
        <f ca="1"/>
        <v>-8.2453247973976913E-3</v>
      </c>
      <c r="EX47" s="6">
        <f ca="1"/>
        <v>4.7761645662376716E-3</v>
      </c>
      <c r="EY47" s="6">
        <f ca="1"/>
        <v>-1.2243052606397077E-2</v>
      </c>
      <c r="EZ47" s="6">
        <f ca="1"/>
        <v>3.6690977500306613E-3</v>
      </c>
      <c r="FA47" s="6">
        <f ca="1"/>
        <v>-1.1388658937130014E-2</v>
      </c>
      <c r="FB47" s="6">
        <f ca="1"/>
        <v>-1.4944810902411402E-2</v>
      </c>
      <c r="FC47" s="6">
        <f ca="1"/>
        <v>1.1785997673093499E-2</v>
      </c>
      <c r="FD47" s="6">
        <f ca="1"/>
        <v>8.5785084828957341E-3</v>
      </c>
      <c r="FE47" s="6">
        <f ca="1"/>
        <v>-1.6043003021634635E-2</v>
      </c>
      <c r="FF47" s="6">
        <f ca="1"/>
        <v>9.4349098934340767E-3</v>
      </c>
      <c r="FG47" s="6">
        <f ca="1"/>
        <v>-1.369889977366779E-2</v>
      </c>
      <c r="FH47" s="6">
        <f ca="1"/>
        <v>-1.5677309409139903E-2</v>
      </c>
      <c r="FI47" s="6">
        <f ca="1"/>
        <v>8.6949996204022193E-3</v>
      </c>
      <c r="FJ47" s="6">
        <f ca="1"/>
        <v>1.7054805561662431E-2</v>
      </c>
      <c r="FK47" s="6">
        <f ca="1"/>
        <v>-2.0484760272446452E-2</v>
      </c>
      <c r="FL47" s="6">
        <f ca="1"/>
        <v>1.0294785177835665E-2</v>
      </c>
      <c r="FM47" s="6">
        <f ca="1"/>
        <v>-1.2079525400925873E-2</v>
      </c>
      <c r="FN47" s="6">
        <f ca="1"/>
        <v>-2.5333402808651082E-2</v>
      </c>
      <c r="FO47" s="6">
        <f ca="1"/>
        <v>2.6915969924643682E-2</v>
      </c>
      <c r="FP47" s="6">
        <f ca="1"/>
        <v>-3.1510187914167492E-3</v>
      </c>
      <c r="FQ47" s="6">
        <f ca="1"/>
        <v>-5.575405136290605E-3</v>
      </c>
      <c r="FR47" s="6">
        <f ca="1"/>
        <v>-1.485517165927654E-2</v>
      </c>
      <c r="FS47" s="6">
        <f ca="1"/>
        <v>7.0734616698322726E-3</v>
      </c>
      <c r="FT47" s="6">
        <f ca="1"/>
        <v>4.6073484241068441E-3</v>
      </c>
      <c r="FU47" s="6">
        <f ca="1"/>
        <v>-1.488076471378935E-2</v>
      </c>
      <c r="FV47" s="6">
        <f ca="1"/>
        <v>-1.0005793524796179E-2</v>
      </c>
      <c r="FW47" s="6">
        <f ca="1"/>
        <v>1.5525103573155749E-3</v>
      </c>
      <c r="FX47" s="6">
        <f ca="1"/>
        <v>-1.004117786578986E-2</v>
      </c>
      <c r="FY47" s="6">
        <f ca="1"/>
        <v>1.8226641017671321E-3</v>
      </c>
      <c r="FZ47" s="6">
        <f ca="1"/>
        <v>1.1052212012826822E-2</v>
      </c>
      <c r="GA47" s="6">
        <f ca="1"/>
        <v>-1.8474061025083699E-2</v>
      </c>
      <c r="GB47" s="6">
        <f ca="1"/>
        <v>-7.1613214364083079E-3</v>
      </c>
      <c r="GC47" s="6">
        <f ca="1"/>
        <v>-7.9916127501080249E-4</v>
      </c>
      <c r="GD47" s="6">
        <f ca="1"/>
        <v>-2.5354304551094319E-3</v>
      </c>
      <c r="GE47" s="6">
        <f ca="1"/>
        <v>-6.0810838141167342E-3</v>
      </c>
      <c r="GF47" s="6">
        <f ca="1"/>
        <v>1.0360760762439376E-2</v>
      </c>
      <c r="GG47" s="6">
        <f ca="1"/>
        <v>-1.591924105612761E-2</v>
      </c>
      <c r="GH47" s="6">
        <f ca="1"/>
        <v>-1.3657918109960324E-2</v>
      </c>
      <c r="GI47" s="6">
        <f ca="1"/>
        <v>8.5461124606095677E-3</v>
      </c>
      <c r="GJ47" s="6">
        <f ca="1"/>
        <v>1.5231557760367274E-2</v>
      </c>
      <c r="GK47" s="6">
        <f ca="1"/>
        <v>-1.7778128337280683E-2</v>
      </c>
      <c r="GL47" s="6">
        <f ca="1"/>
        <v>-4.3083556750451238E-3</v>
      </c>
      <c r="GM47" s="6">
        <f ca="1"/>
        <v>-4.4823335823566601E-3</v>
      </c>
      <c r="GN47" s="6">
        <f ca="1"/>
        <v>9.4708580651474347E-3</v>
      </c>
      <c r="GO47" s="6">
        <f ca="1"/>
        <v>-1.463097626320578E-2</v>
      </c>
      <c r="GP47" s="6">
        <f ca="1"/>
        <v>-1.5780011863889633E-4</v>
      </c>
      <c r="GQ47" s="6">
        <f ca="1"/>
        <v>-9.0820128459154163E-3</v>
      </c>
      <c r="GR47" s="6">
        <f ca="1"/>
        <v>-4.038909826482473E-3</v>
      </c>
      <c r="GS47" s="6">
        <f ca="1"/>
        <v>-4.7308704933338597E-3</v>
      </c>
      <c r="GT47" s="6">
        <f ca="1"/>
        <v>-1.4363772685219325E-3</v>
      </c>
      <c r="GU47" s="6">
        <f ca="1"/>
        <v>-6.936236953429699E-3</v>
      </c>
      <c r="GV47" s="6">
        <f ca="1"/>
        <v>-1.8111163720879481E-2</v>
      </c>
      <c r="GW47" s="6">
        <f ca="1"/>
        <v>1.0196124896447159E-2</v>
      </c>
      <c r="GX47" s="6">
        <f ca="1"/>
        <v>7.7815112681976556E-3</v>
      </c>
      <c r="GY47" s="6">
        <f ca="1"/>
        <v>-1.4377482179149213E-2</v>
      </c>
      <c r="GZ47" s="6">
        <f ca="1"/>
        <v>-9.9537480899158769E-3</v>
      </c>
      <c r="HA47" s="6">
        <f ca="1"/>
        <v>1.6226341740937498E-3</v>
      </c>
      <c r="HB47" s="6">
        <f ca="1"/>
        <v>7.7790557480650346E-4</v>
      </c>
      <c r="HC47" s="6">
        <f ca="1"/>
        <v>-8.0725301624563726E-3</v>
      </c>
      <c r="HD47" s="6">
        <f ca="1"/>
        <v>3.0702271680224207E-3</v>
      </c>
      <c r="HE47" s="6">
        <f ca="1"/>
        <v>-1.2878215228345421E-2</v>
      </c>
      <c r="HF47" s="6">
        <f ca="1"/>
        <v>-1.2724992947210037E-2</v>
      </c>
      <c r="HG47" s="6">
        <f ca="1"/>
        <v>5.1748505994600926E-3</v>
      </c>
      <c r="HH47" s="6">
        <f ca="1"/>
        <v>5.9778704456874034E-2</v>
      </c>
      <c r="HI47" s="6">
        <f ca="1"/>
        <v>-3.1342478371912764E-2</v>
      </c>
      <c r="HJ47" s="6">
        <f ca="1"/>
        <v>1.7256026342837141E-2</v>
      </c>
      <c r="HK47" s="6">
        <f ca="1"/>
        <v>-1.9311804631123562E-2</v>
      </c>
      <c r="HL47" s="6">
        <f ca="1"/>
        <v>-9.0237956991872023E-3</v>
      </c>
      <c r="HM47" s="6">
        <f ca="1"/>
        <v>1.3664051075589357E-4</v>
      </c>
      <c r="HN47" s="6">
        <f ca="1"/>
        <v>-1.2854933439071486E-3</v>
      </c>
      <c r="HO47" s="6">
        <f ca="1"/>
        <v>-7.3227479444018025E-3</v>
      </c>
      <c r="HP47" s="6">
        <f ca="1"/>
        <v>-1.684636232000895E-3</v>
      </c>
      <c r="HQ47" s="6">
        <f ca="1"/>
        <v>-7.4563411873738708E-3</v>
      </c>
      <c r="HR47" s="6">
        <f ca="1"/>
        <v>-2.6429668327270475E-3</v>
      </c>
      <c r="HS47" s="6">
        <f ca="1"/>
        <v>-5.7405220025438866E-3</v>
      </c>
      <c r="HT47" s="6">
        <f ca="1"/>
        <v>-1.4805352468981552E-2</v>
      </c>
      <c r="HU47" s="6">
        <f ca="1"/>
        <v>1.1221622429596321E-2</v>
      </c>
      <c r="HV47" s="6">
        <f ca="1"/>
        <v>7.7843593374640188E-3</v>
      </c>
      <c r="HW47" s="6">
        <f ca="1"/>
        <v>-1.4719439458187003E-2</v>
      </c>
      <c r="HX47" s="6">
        <f ca="1"/>
        <v>-1.8684655856311167E-3</v>
      </c>
      <c r="HY47" s="6">
        <f ca="1"/>
        <v>-7.3731278341425729E-3</v>
      </c>
      <c r="HZ47" s="6">
        <f ca="1"/>
        <v>-1.5296058512582641E-2</v>
      </c>
      <c r="IA47" s="6">
        <f ca="1"/>
        <v>9.7173362281148638E-3</v>
      </c>
      <c r="IB47" s="6">
        <f ca="1"/>
        <v>5.4482943336068256E-3</v>
      </c>
      <c r="IC47" s="6">
        <f ca="1"/>
        <v>-1.4414356844563632E-2</v>
      </c>
      <c r="ID47" s="6">
        <f ca="1"/>
        <v>-1.5803615141945389E-3</v>
      </c>
      <c r="IE47" s="6">
        <f ca="1"/>
        <v>-7.3409290197216761E-3</v>
      </c>
      <c r="IF47" s="6">
        <f ca="1"/>
        <v>-1.9689035120224931E-3</v>
      </c>
      <c r="IG47" s="6">
        <f ca="1"/>
        <v>-7.1077295003484572E-3</v>
      </c>
      <c r="IH47" s="6">
        <f ca="1"/>
        <v>1.561785390125528E-3</v>
      </c>
      <c r="II47" s="6">
        <f ca="1"/>
        <v>-1.1116813460505378E-2</v>
      </c>
      <c r="IJ47" s="6">
        <f ca="1"/>
        <v>2.9775923404653667E-3</v>
      </c>
      <c r="IK47" s="6">
        <f ca="1"/>
        <v>-1.0093194044327857E-2</v>
      </c>
      <c r="IL47" s="6">
        <f ca="1"/>
        <v>-4.433146197993839E-3</v>
      </c>
      <c r="IM47" s="6">
        <f ca="1"/>
        <v>-4.375105939239129E-3</v>
      </c>
      <c r="IN47" s="6">
        <f ca="1"/>
        <v>1.1232096893590705E-2</v>
      </c>
      <c r="IO47" s="6">
        <f ca="1"/>
        <v>-1.3797961257343064E-2</v>
      </c>
      <c r="IP47" s="6">
        <f ca="1"/>
        <v>-7.7703448761337623E-4</v>
      </c>
      <c r="IQ47" s="6">
        <f ca="1"/>
        <v>-8.4028148732851748E-3</v>
      </c>
      <c r="IR47" s="6">
        <f ca="1"/>
        <v>-4.771744578591617E-3</v>
      </c>
      <c r="IS47" s="6">
        <f ca="1"/>
        <v>-4.0617289951431872E-3</v>
      </c>
      <c r="IT47" s="6">
        <f ca="1"/>
        <v>-8.4151452890021544E-3</v>
      </c>
      <c r="IU47" s="6">
        <f ca="1"/>
        <v>-5.9541682721133912E-4</v>
      </c>
      <c r="IV47" s="6">
        <f ca="1"/>
        <v>3.5236431615537278E-3</v>
      </c>
      <c r="IW47" s="6">
        <f ca="1"/>
        <v>-6.7380920022682101E-3</v>
      </c>
      <c r="IX47" s="6">
        <f ca="1"/>
        <v>-3.2144488407144824E-3</v>
      </c>
      <c r="IY47" s="6">
        <f ca="1"/>
        <v>0</v>
      </c>
      <c r="IZ47" s="6">
        <f ca="1"/>
        <v>0</v>
      </c>
      <c r="JA47" s="5">
        <f ca="1"/>
        <v>2.5435359238685183E-4</v>
      </c>
      <c r="JB47" s="5">
        <f ca="1"/>
        <v>4.109088769867876E-5</v>
      </c>
      <c r="JC47" s="2">
        <f ca="1"/>
        <v>1.2306261655308843E-5</v>
      </c>
      <c r="JD47" s="2">
        <f ca="1"/>
        <v>9.720328064220877E-4</v>
      </c>
      <c r="JE47" s="2">
        <f ca="1"/>
        <v>6.6904805132787998E-4</v>
      </c>
      <c r="JF47" s="2">
        <f ca="1"/>
        <v>1.4208703966634499E-5</v>
      </c>
      <c r="JG47" s="2">
        <f ca="1"/>
        <v>2.0876802500135666E-4</v>
      </c>
      <c r="JH47" s="2">
        <f ca="1"/>
        <v>5.1180708537200002E-5</v>
      </c>
      <c r="JI47" s="2">
        <f ca="1"/>
        <v>1.5063030689198822E-5</v>
      </c>
      <c r="JJ47" s="2">
        <f ca="1"/>
        <v>9.2483114875384375E-4</v>
      </c>
      <c r="JK47" s="2">
        <f ca="1"/>
        <v>1.3378281237519228E-4</v>
      </c>
      <c r="JL47" s="2">
        <f ca="1"/>
        <v>5.7113713733006792E-5</v>
      </c>
      <c r="JM47" s="2">
        <f ca="1"/>
        <v>1.0265934923466658E-4</v>
      </c>
      <c r="JN47" s="2">
        <f ca="1"/>
        <v>6.7346059230010465E-5</v>
      </c>
      <c r="JO47" s="2">
        <f ca="1"/>
        <v>4.757579016738855E-4</v>
      </c>
      <c r="JP47" s="2">
        <f ca="1"/>
        <v>3.0514928822746363E-5</v>
      </c>
      <c r="JQ47" s="2">
        <f ca="1"/>
        <v>5.0495766637602868E-4</v>
      </c>
      <c r="JR47" s="2">
        <f ca="1"/>
        <v>1.8181164639290286E-5</v>
      </c>
      <c r="JS47" s="2">
        <f ca="1"/>
        <v>1.0295943397047696E-4</v>
      </c>
      <c r="JT47" s="2">
        <f ca="1"/>
        <v>7.2489230801509215E-5</v>
      </c>
      <c r="JU47" s="2">
        <f ca="1"/>
        <v>4.5100104206950275E-4</v>
      </c>
      <c r="JV47" s="2">
        <f ca="1"/>
        <v>2.590330778876229E-5</v>
      </c>
      <c r="JW47" s="2">
        <f ca="1"/>
        <v>5.0163520578757638E-4</v>
      </c>
      <c r="JX47" s="2">
        <f ca="1"/>
        <v>2.65005644316082E-5</v>
      </c>
      <c r="JY47" s="2">
        <f ca="1"/>
        <v>7.6928176630405431E-5</v>
      </c>
      <c r="JZ47" s="2">
        <f ca="1"/>
        <v>9.1249142309701343E-5</v>
      </c>
      <c r="KA47" s="2">
        <f ca="1"/>
        <v>1.5482193016314678E-4</v>
      </c>
      <c r="KB47" s="2">
        <f ca="1"/>
        <v>5.19974646757535E-5</v>
      </c>
      <c r="KC47" s="2">
        <f ca="1"/>
        <v>3.9658173378642618E-5</v>
      </c>
      <c r="KD47" s="2">
        <f ca="1"/>
        <v>5.5697022043574025E-4</v>
      </c>
      <c r="KE47" s="2">
        <f ca="1"/>
        <v>7.2506560099574522E-5</v>
      </c>
      <c r="KF47" s="2">
        <f ca="1"/>
        <v>9.7135257229275827E-5</v>
      </c>
      <c r="KG47" s="2">
        <f ca="1"/>
        <v>1.6260655850020183E-3</v>
      </c>
      <c r="KH47" s="2">
        <f ca="1"/>
        <v>1.184410015407072E-5</v>
      </c>
      <c r="KI47" s="2">
        <f ca="1"/>
        <v>4.7529687168198196E-5</v>
      </c>
      <c r="KJ47" s="2">
        <f ca="1"/>
        <v>2.1839354960396848E-4</v>
      </c>
      <c r="KK47" s="2">
        <f ca="1"/>
        <v>9.4967706781300479E-4</v>
      </c>
      <c r="KL47" s="2">
        <f ca="1"/>
        <v>1.2978717278778389E-5</v>
      </c>
      <c r="KM47" s="2">
        <f ca="1"/>
        <v>1.3785408590460037E-3</v>
      </c>
      <c r="KN47" s="2">
        <f ca="1"/>
        <v>1.283983193180999E-5</v>
      </c>
      <c r="KO47" s="2">
        <f ca="1"/>
        <v>1.2449659722080619E-5</v>
      </c>
      <c r="KP47" s="2">
        <f ca="1"/>
        <v>1.1294515723844977E-3</v>
      </c>
      <c r="KQ47" s="2">
        <f ca="1"/>
        <v>2.2967291478259E-4</v>
      </c>
      <c r="KR47" s="2">
        <f ca="1"/>
        <v>3.3489015479594078E-5</v>
      </c>
      <c r="KS47" s="2">
        <f ca="1"/>
        <v>1.3255522742090732E-3</v>
      </c>
      <c r="KT47" s="2">
        <f ca="1"/>
        <v>1.414772410252671E-5</v>
      </c>
      <c r="KU47" s="2">
        <f ca="1"/>
        <v>3.7021762428130467E-5</v>
      </c>
      <c r="KV47" s="2">
        <f ca="1"/>
        <v>3.6308031862751906E-4</v>
      </c>
      <c r="KW47" s="2">
        <f ca="1"/>
        <v>2.690220645545886E-5</v>
      </c>
      <c r="KX47" s="2">
        <f ca="1"/>
        <v>6.7296054971914987E-4</v>
      </c>
      <c r="KY47" s="2">
        <f ca="1"/>
        <v>1.5760801800081647E-4</v>
      </c>
      <c r="KZ47" s="2">
        <f ca="1"/>
        <v>5.2445027851875696E-5</v>
      </c>
      <c r="LA47" s="2">
        <f ca="1"/>
        <v>1.3448762730271959E-4</v>
      </c>
      <c r="LB47" s="2">
        <f ca="1"/>
        <v>5.2627693073672071E-5</v>
      </c>
      <c r="LC47" s="2">
        <f ca="1"/>
        <v>4.5063553275368303E-4</v>
      </c>
      <c r="LD47" s="2">
        <f ca="1"/>
        <v>2.6662630748213418E-5</v>
      </c>
      <c r="LE47" s="2">
        <f ca="1"/>
        <v>1.1390958882558517E-4</v>
      </c>
      <c r="LF47" s="2">
        <f ca="1"/>
        <v>6.8796013598218807E-5</v>
      </c>
      <c r="LG47" s="2">
        <f ca="1"/>
        <v>1.1831093968642589E-5</v>
      </c>
      <c r="LH47" s="2">
        <f ca="1"/>
        <v>9.6183517186701625E-4</v>
      </c>
      <c r="LI47" s="2">
        <f ca="1"/>
        <v>1.2121044211959189E-5</v>
      </c>
      <c r="LJ47" s="2">
        <f ca="1"/>
        <v>1.1468815683514028E-3</v>
      </c>
      <c r="LK47" s="2">
        <f ca="1"/>
        <v>7.1684241968541877E-4</v>
      </c>
      <c r="LL47" s="2">
        <f ca="1"/>
        <v>2.1979468244041726E-5</v>
      </c>
      <c r="LM47" s="2">
        <f ca="1"/>
        <v>8.8577657279181307E-5</v>
      </c>
      <c r="LN47" s="2">
        <f ca="1"/>
        <v>7.9247292463656898E-5</v>
      </c>
      <c r="LO47" s="2">
        <f ca="1"/>
        <v>3.5963020984172388E-5</v>
      </c>
      <c r="LP47" s="2">
        <f ca="1"/>
        <v>4.3548400891118655E-4</v>
      </c>
      <c r="LQ47" s="2">
        <f ca="1"/>
        <v>7.3048244917231714E-5</v>
      </c>
      <c r="LR47" s="2">
        <f ca="1"/>
        <v>9.5003917279852144E-5</v>
      </c>
      <c r="LS47" s="2">
        <f ca="1"/>
        <v>1.4239130549394644E-5</v>
      </c>
      <c r="LT47" s="2">
        <f ca="1"/>
        <v>1.3304953099172426E-3</v>
      </c>
      <c r="LU47" s="2">
        <f ca="1"/>
        <v>1.1025741729030728E-5</v>
      </c>
      <c r="LV47" s="2">
        <f ca="1"/>
        <v>1.261837454878687E-3</v>
      </c>
      <c r="LW47" s="2">
        <f ca="1"/>
        <v>1.4025307938387636E-4</v>
      </c>
      <c r="LX47" s="2">
        <f ca="1"/>
        <v>5.1681538609079756E-5</v>
      </c>
      <c r="LY47" s="2">
        <f ca="1"/>
        <v>3.7531728792911637E-5</v>
      </c>
      <c r="LZ47" s="2">
        <f ca="1"/>
        <v>3.4560827519265297E-4</v>
      </c>
      <c r="MA47" s="2">
        <f ca="1"/>
        <v>1.0205674090445745E-5</v>
      </c>
      <c r="MB47" s="2">
        <f ca="1"/>
        <v>1.0123553357865474E-3</v>
      </c>
      <c r="MC47" s="2">
        <f ca="1"/>
        <v>1.5996695895216524E-3</v>
      </c>
      <c r="MD47" s="2">
        <f ca="1"/>
        <v>1.2373508275169833E-5</v>
      </c>
      <c r="ME47" s="2">
        <f ca="1"/>
        <v>3.7904244492690056E-4</v>
      </c>
      <c r="MF47" s="2">
        <f ca="1"/>
        <v>2.7796516042646172E-5</v>
      </c>
      <c r="MG47" s="2">
        <f ca="1"/>
        <v>5.0470341518052788E-4</v>
      </c>
      <c r="MH47" s="2">
        <f ca="1"/>
        <v>2.6296840426064194E-5</v>
      </c>
      <c r="MI47" s="2">
        <f ca="1"/>
        <v>4.3483584779339803E-5</v>
      </c>
      <c r="MJ47" s="2">
        <f ca="1"/>
        <v>1.6087463828481438E-4</v>
      </c>
      <c r="MK47" s="2">
        <f ca="1"/>
        <v>5.2448042915041878E-5</v>
      </c>
      <c r="ML47" s="2">
        <f ca="1"/>
        <v>1.527880884633499E-4</v>
      </c>
      <c r="MM47" s="2">
        <f ca="1"/>
        <v>6.7484181662843439E-5</v>
      </c>
      <c r="MN47" s="2">
        <f ca="1"/>
        <v>1.0373286074891438E-4</v>
      </c>
      <c r="MO47" s="2">
        <f ca="1"/>
        <v>5.1801417372418122E-5</v>
      </c>
      <c r="MP47" s="2">
        <f ca="1"/>
        <v>1.4296953463066475E-4</v>
      </c>
      <c r="MQ47" s="2">
        <f ca="1"/>
        <v>6.2547112250902349E-4</v>
      </c>
      <c r="MR47" s="2">
        <f ca="1"/>
        <v>1.9636039857001407E-5</v>
      </c>
      <c r="MS47" s="2">
        <f ca="1"/>
        <v>8.6205151216547785E-4</v>
      </c>
      <c r="MT47" s="2">
        <f ca="1"/>
        <v>1.9060572876205821E-5</v>
      </c>
      <c r="MU47" s="2">
        <f ca="1"/>
        <v>3.7526330737127901E-4</v>
      </c>
      <c r="MV47" s="2">
        <f ca="1"/>
        <v>3.1106792024054858E-5</v>
      </c>
      <c r="MW47" s="2">
        <f ca="1"/>
        <v>1.2962773490619342E-5</v>
      </c>
      <c r="MX47" s="2">
        <f ca="1"/>
        <v>1.2244870626698376E-3</v>
      </c>
      <c r="MY47" s="2">
        <f ca="1"/>
        <v>1.1903335581191284E-3</v>
      </c>
      <c r="MZ47" s="2">
        <f ca="1"/>
        <v>1.333196303904327E-5</v>
      </c>
      <c r="NA47" s="2">
        <f ca="1"/>
        <v>9.6955912018425897E-4</v>
      </c>
      <c r="NB47" s="2">
        <f ca="1"/>
        <v>1.2896468985759966E-5</v>
      </c>
      <c r="NC47" s="2">
        <f ca="1"/>
        <v>6.0006897556574141E-4</v>
      </c>
      <c r="ND47" s="2">
        <f ca="1"/>
        <v>2.3549423074893838E-5</v>
      </c>
      <c r="NE47" s="2">
        <f ca="1"/>
        <v>7.9851974372022075E-4</v>
      </c>
      <c r="NF47" s="2">
        <f ca="1"/>
        <v>2.0462153164753414E-5</v>
      </c>
      <c r="NG47" s="2">
        <f ca="1"/>
        <v>6.1479887228516104E-4</v>
      </c>
      <c r="NH47" s="2">
        <f ca="1"/>
        <v>1.3480781734254902E-5</v>
      </c>
      <c r="NI47" s="2">
        <f ca="1"/>
        <v>4.0489669381242491E-5</v>
      </c>
      <c r="NJ47" s="2">
        <f ca="1"/>
        <v>1.5959850259216786E-4</v>
      </c>
      <c r="NK47" s="2">
        <f ca="1"/>
        <v>3.6956546557373073E-5</v>
      </c>
      <c r="NL47" s="2">
        <f ca="1"/>
        <v>2.260154582364901E-4</v>
      </c>
      <c r="NM47" s="2">
        <f ca="1"/>
        <v>4.3767395943801925E-5</v>
      </c>
      <c r="NN47" s="2">
        <f ca="1"/>
        <v>1.8424192760228738E-4</v>
      </c>
      <c r="NO47" s="2">
        <f ca="1"/>
        <v>5.4722255716410369E-4</v>
      </c>
      <c r="NP47" s="2">
        <f ca="1"/>
        <v>1.8961609512641304E-5</v>
      </c>
      <c r="NQ47" s="2">
        <f ca="1"/>
        <v>2.7897210983809635E-4</v>
      </c>
      <c r="NR47" s="2">
        <f ca="1"/>
        <v>3.0404690819922539E-5</v>
      </c>
      <c r="NS47" s="2">
        <f ca="1"/>
        <v>1.3544817355712726E-3</v>
      </c>
      <c r="NT47" s="2">
        <f ca="1"/>
        <v>1.3549307058203346E-5</v>
      </c>
      <c r="NU47" s="2">
        <f ca="1"/>
        <v>2.451927019845602E-5</v>
      </c>
      <c r="NV47" s="2">
        <f ca="1"/>
        <v>5.693969889857684E-4</v>
      </c>
      <c r="NW47" s="2">
        <f ca="1"/>
        <v>2.7693940641795357E-4</v>
      </c>
      <c r="NX47" s="2">
        <f ca="1"/>
        <v>3.8712825201075628E-5</v>
      </c>
      <c r="NY47" s="2">
        <f ca="1"/>
        <v>2.1383887916977314E-5</v>
      </c>
      <c r="NZ47" s="2">
        <f ca="1"/>
        <v>6.4846081761406544E-4</v>
      </c>
      <c r="OA47" s="2">
        <f ca="1"/>
        <v>4.2430869890388808E-4</v>
      </c>
      <c r="OB47" s="2">
        <f ca="1"/>
        <v>2.9767342606569625E-5</v>
      </c>
      <c r="OC47" s="2">
        <f ca="1"/>
        <v>1.2953961800056115E-5</v>
      </c>
      <c r="OD47" s="2">
        <f ca="1"/>
        <v>8.9728136709608041E-4</v>
      </c>
      <c r="OE47" s="2">
        <f ca="1"/>
        <v>3.0597851634048545E-5</v>
      </c>
      <c r="OF47" s="2">
        <f ca="1"/>
        <v>3.2101661251479559E-4</v>
      </c>
      <c r="OG47" s="2">
        <f ca="1"/>
        <v>6.4210117186777604E-4</v>
      </c>
      <c r="OH47" s="2">
        <f ca="1"/>
        <v>2.5664715052381428E-5</v>
      </c>
      <c r="OI47" s="2">
        <f ca="1"/>
        <v>1.5714527632140554E-5</v>
      </c>
      <c r="OJ47" s="2">
        <f ca="1"/>
        <v>6.5618126388186074E-4</v>
      </c>
      <c r="OK47" s="2">
        <f ca="1"/>
        <v>2.54072949604171E-5</v>
      </c>
      <c r="OL47" s="2">
        <f ca="1"/>
        <v>5.3585643351294334E-4</v>
      </c>
      <c r="OM47" s="2">
        <f ca="1"/>
        <v>3.5209767454291748E-5</v>
      </c>
      <c r="ON47" s="2">
        <f ca="1"/>
        <v>4.5379924711877608E-4</v>
      </c>
      <c r="OO47" s="2">
        <f ca="1"/>
        <v>5.6770102911610774E-4</v>
      </c>
      <c r="OP47" s="2">
        <f ca="1"/>
        <v>1.8677098061366509E-5</v>
      </c>
      <c r="OQ47" s="2">
        <f ca="1"/>
        <v>1.3921391083252112E-4</v>
      </c>
      <c r="OR47" s="2">
        <f ca="1"/>
        <v>4.8292015640595167E-5</v>
      </c>
      <c r="OS47" s="2">
        <f ca="1"/>
        <v>4.1237201205403484E-4</v>
      </c>
      <c r="OT47" s="2">
        <f ca="1"/>
        <v>2.8854138768424742E-5</v>
      </c>
      <c r="OU47" s="2">
        <f ca="1"/>
        <v>3.5504591098907775E-4</v>
      </c>
      <c r="OV47" s="2">
        <f ca="1"/>
        <v>3.2001286650585349E-5</v>
      </c>
      <c r="OW47" s="2">
        <f ca="1"/>
        <v>2.1387906478437387E-5</v>
      </c>
      <c r="OX47" s="2">
        <f ca="1"/>
        <v>7.7535498223183321E-4</v>
      </c>
      <c r="OY47" s="2">
        <f ca="1"/>
        <v>6.0926487205039672E-4</v>
      </c>
      <c r="OZ47" s="2">
        <f ca="1"/>
        <v>1.9189467217848701E-5</v>
      </c>
      <c r="PA47" s="2">
        <f ca="1"/>
        <v>6.5361102450838232E-4</v>
      </c>
      <c r="PB47" s="2">
        <f ca="1"/>
        <v>2.4419198929090317E-5</v>
      </c>
      <c r="PC47" s="2">
        <f ca="1"/>
        <v>1.987747202015354E-5</v>
      </c>
      <c r="PD47" s="2">
        <f ca="1"/>
        <v>6.1529701268012713E-4</v>
      </c>
      <c r="PE47" s="2">
        <f ca="1"/>
        <v>1.0481842361577925E-3</v>
      </c>
      <c r="PF47" s="2">
        <f ca="1"/>
        <v>1.345943891917316E-5</v>
      </c>
      <c r="PG47" s="2">
        <f ca="1"/>
        <v>6.9813706099979391E-4</v>
      </c>
      <c r="PH47" s="2">
        <f ca="1"/>
        <v>2.942251262451659E-5</v>
      </c>
      <c r="PI47" s="2">
        <f ca="1"/>
        <v>1.0562864430570198E-5</v>
      </c>
      <c r="PJ47" s="2">
        <f ca="1"/>
        <v>1.5588147569309046E-3</v>
      </c>
      <c r="PK47" s="2">
        <f ca="1"/>
        <v>1.0139635163346516E-4</v>
      </c>
      <c r="PL47" s="2">
        <f ca="1"/>
        <v>7.0598473021442495E-5</v>
      </c>
      <c r="PM47" s="2">
        <f ca="1"/>
        <v>2.1585686505265061E-5</v>
      </c>
      <c r="PN47" s="2">
        <f ca="1"/>
        <v>5.3133058258377571E-4</v>
      </c>
      <c r="PO47" s="2">
        <f ca="1"/>
        <v>4.0363037958568486E-4</v>
      </c>
      <c r="PP47" s="2">
        <f ca="1"/>
        <v>2.1528917364993395E-5</v>
      </c>
      <c r="PQ47" s="2">
        <f ca="1"/>
        <v>3.814048845757478E-5</v>
      </c>
      <c r="PR47" s="2">
        <f ca="1"/>
        <v>2.4544484535212293E-4</v>
      </c>
      <c r="PS47" s="2">
        <f ca="1"/>
        <v>3.7965242344987854E-5</v>
      </c>
      <c r="PT47" s="2">
        <f ca="1"/>
        <v>2.5943393854034358E-4</v>
      </c>
      <c r="PU47" s="2">
        <f ca="1"/>
        <v>7.3735811492025975E-4</v>
      </c>
      <c r="PV47" s="2">
        <f ca="1"/>
        <v>1.5540415266862032E-5</v>
      </c>
      <c r="PW47" s="2">
        <f ca="1"/>
        <v>5.6182983583866154E-5</v>
      </c>
      <c r="PX47" s="2">
        <f ca="1"/>
        <v>1.4566411201867441E-4</v>
      </c>
      <c r="PY47" s="2">
        <f ca="1"/>
        <v>1.1138124954370209E-4</v>
      </c>
      <c r="PZ47" s="2">
        <f ca="1"/>
        <v>6.5586056552252686E-5</v>
      </c>
      <c r="QA47" s="2">
        <f ca="1"/>
        <v>7.0155340676632141E-4</v>
      </c>
      <c r="QB47" s="2">
        <f ca="1"/>
        <v>1.9417644287443242E-5</v>
      </c>
      <c r="QC47" s="2">
        <f ca="1"/>
        <v>2.4529948285515821E-5</v>
      </c>
      <c r="QD47" s="2">
        <f ca="1"/>
        <v>6.0758734218454603E-4</v>
      </c>
      <c r="QE47" s="2">
        <f ca="1"/>
        <v>9.5377287254957944E-4</v>
      </c>
      <c r="QF47" s="2">
        <f ca="1"/>
        <v>1.6439011433866942E-5</v>
      </c>
      <c r="QG47" s="2">
        <f ca="1"/>
        <v>8.5158511515819542E-5</v>
      </c>
      <c r="QH47" s="2">
        <f ca="1"/>
        <v>8.2974535501510724E-5</v>
      </c>
      <c r="QI47" s="2">
        <f ca="1"/>
        <v>6.55472491670591E-4</v>
      </c>
      <c r="QJ47" s="2">
        <f ca="1"/>
        <v>2.2093435269001808E-5</v>
      </c>
      <c r="QK47" s="2">
        <f ca="1"/>
        <v>1.610197650278114E-4</v>
      </c>
      <c r="QL47" s="2">
        <f ca="1"/>
        <v>4.3098429251793493E-5</v>
      </c>
      <c r="QM47" s="2">
        <f ca="1"/>
        <v>8.8667056028724666E-5</v>
      </c>
      <c r="QN47" s="2">
        <f ca="1"/>
        <v>7.9961350106414944E-5</v>
      </c>
      <c r="QO47" s="2">
        <f ca="1"/>
        <v>1.319312406387438E-4</v>
      </c>
      <c r="QP47" s="2">
        <f ca="1"/>
        <v>5.8006332583316423E-5</v>
      </c>
      <c r="QQ47" s="2">
        <f ca="1"/>
        <v>1.5996000026073416E-5</v>
      </c>
      <c r="QR47" s="2">
        <f ca="1"/>
        <v>6.930282372330837E-4</v>
      </c>
      <c r="QS47" s="2">
        <f ca="1"/>
        <v>5.6799478590075631E-4</v>
      </c>
      <c r="QT47" s="2">
        <f ca="1"/>
        <v>2.2690773523777422E-5</v>
      </c>
      <c r="QU47" s="2">
        <f ca="1"/>
        <v>3.8400123623644448E-5</v>
      </c>
      <c r="QV47" s="2">
        <f ca="1"/>
        <v>2.4907599475416096E-4</v>
      </c>
      <c r="QW47" s="2">
        <f ca="1"/>
        <v>2.0533428346241415E-4</v>
      </c>
      <c r="QX47" s="2">
        <f ca="1"/>
        <v>4.9457092195142909E-5</v>
      </c>
      <c r="QY47" s="2">
        <f ca="1"/>
        <v>3.2403521226119302E-4</v>
      </c>
      <c r="QZ47" s="2">
        <f ca="1"/>
        <v>2.6787041884258749E-5</v>
      </c>
      <c r="RA47" s="2">
        <f ca="1"/>
        <v>2.7265952928323998E-5</v>
      </c>
      <c r="RB47" s="2">
        <f ca="1"/>
        <v>4.3301676040987541E-4</v>
      </c>
      <c r="RC47" s="2">
        <f ca="1"/>
        <v>3.2605119024744886E-3</v>
      </c>
      <c r="RD47" s="2">
        <f ca="1"/>
        <v>9.0934796797957069E-6</v>
      </c>
      <c r="RE47" s="2">
        <f ca="1"/>
        <v>1.0586038446846857E-3</v>
      </c>
      <c r="RF47" s="2">
        <f ca="1"/>
        <v>1.4588102762804754E-5</v>
      </c>
      <c r="RG47" s="2">
        <f ca="1"/>
        <v>4.3436998884513571E-5</v>
      </c>
      <c r="RH47" s="2">
        <f ca="1"/>
        <v>1.7212831492192322E-4</v>
      </c>
      <c r="RI47" s="2">
        <f ca="1"/>
        <v>1.3505406123660673E-4</v>
      </c>
      <c r="RJ47" s="2">
        <f ca="1"/>
        <v>5.4916444345122587E-5</v>
      </c>
      <c r="RK47" s="2">
        <f ca="1"/>
        <v>1.2695892183346447E-4</v>
      </c>
      <c r="RL47" s="2">
        <f ca="1"/>
        <v>5.3893534121634624E-5</v>
      </c>
      <c r="RM47" s="2">
        <f ca="1"/>
        <v>1.0956319865619385E-4</v>
      </c>
      <c r="RN47" s="2">
        <f ca="1"/>
        <v>6.8915565429778465E-5</v>
      </c>
      <c r="RO47" s="2">
        <f ca="1"/>
        <v>2.1696887122923193E-5</v>
      </c>
      <c r="RP47" s="2">
        <f ca="1"/>
        <v>7.4613052010033586E-4</v>
      </c>
      <c r="RQ47" s="2">
        <f ca="1"/>
        <v>5.681422645390944E-4</v>
      </c>
      <c r="RR47" s="2">
        <f ca="1"/>
        <v>2.1890826663194761E-5</v>
      </c>
      <c r="RS47" s="2">
        <f ca="1"/>
        <v>1.2340583010663191E-4</v>
      </c>
      <c r="RT47" s="2">
        <f ca="1"/>
        <v>5.4528035687703637E-5</v>
      </c>
      <c r="RU47" s="2">
        <f ca="1"/>
        <v>2.064067604819454E-5</v>
      </c>
      <c r="RV47" s="2">
        <f ca="1"/>
        <v>6.682356166001108E-4</v>
      </c>
      <c r="RW47" s="2">
        <f ca="1"/>
        <v>4.4717621574698102E-4</v>
      </c>
      <c r="RX47" s="2">
        <f ca="1"/>
        <v>2.260231110859912E-5</v>
      </c>
      <c r="RY47" s="2">
        <f ca="1"/>
        <v>1.29022687975271E-4</v>
      </c>
      <c r="RZ47" s="2">
        <f ca="1"/>
        <v>5.4775902505214947E-5</v>
      </c>
      <c r="SA47" s="2">
        <f ca="1"/>
        <v>1.2150950474277086E-4</v>
      </c>
      <c r="SB47" s="2">
        <f ca="1"/>
        <v>5.6610986858566337E-5</v>
      </c>
      <c r="SC47" s="2">
        <f ca="1"/>
        <v>2.4592512482618924E-4</v>
      </c>
      <c r="SD47" s="2">
        <f ca="1"/>
        <v>3.309974123838239E-5</v>
      </c>
      <c r="SE47" s="2">
        <f ca="1"/>
        <v>3.1923839836619724E-4</v>
      </c>
      <c r="SF47" s="2">
        <f ca="1"/>
        <v>3.7709481220520207E-5</v>
      </c>
      <c r="SG47" s="2">
        <f ca="1"/>
        <v>8.3585652153462533E-5</v>
      </c>
      <c r="SH47" s="2">
        <f ca="1"/>
        <v>8.4313165321731203E-5</v>
      </c>
      <c r="SI47" s="2">
        <f ca="1"/>
        <v>7.4667290848444499E-4</v>
      </c>
      <c r="SJ47" s="2">
        <f ca="1"/>
        <v>2.4154584119733932E-5</v>
      </c>
      <c r="SK47" s="2">
        <f ca="1"/>
        <v>1.4616733244605321E-4</v>
      </c>
      <c r="SL47" s="2">
        <f ca="1"/>
        <v>4.7258741427856441E-5</v>
      </c>
      <c r="SM47" s="2">
        <f ca="1"/>
        <v>7.9477527919955213E-5</v>
      </c>
      <c r="SN47" s="2">
        <f ca="1"/>
        <v>8.8363840253253783E-5</v>
      </c>
      <c r="SO47" s="2">
        <f ca="1"/>
        <v>4.7178973219552942E-5</v>
      </c>
      <c r="SP47" s="2">
        <f ca="1"/>
        <v>2.7621994108718259E-4</v>
      </c>
      <c r="SQ47" s="2">
        <f ca="1"/>
        <v>1.0042390421600223E-4</v>
      </c>
      <c r="SR47" s="2">
        <f ca="1"/>
        <v>0</v>
      </c>
    </row>
    <row r="48" spans="1:512" ht="14.4" customHeight="1" x14ac:dyDescent="0.3">
      <c r="A48" s="1">
        <v>7</v>
      </c>
      <c r="B48" s="28">
        <v>0.04</v>
      </c>
      <c r="C48" s="28">
        <v>4.2999999999999997E-2</v>
      </c>
      <c r="D48" s="28">
        <v>1.6E-2</v>
      </c>
      <c r="E48" s="4">
        <f ca="1"/>
        <v>9.5</v>
      </c>
      <c r="F48" s="5">
        <f ca="1"/>
        <v>2.0229809428707313E-3</v>
      </c>
      <c r="G48" s="5">
        <f ca="1"/>
        <v>-7.0134210989022247E-3</v>
      </c>
      <c r="H48" s="5">
        <f ca="1"/>
        <v>-1.3864840639299802E-2</v>
      </c>
      <c r="I48" s="5">
        <f ca="1"/>
        <v>9.5533062163555386E-3</v>
      </c>
      <c r="J48" s="5">
        <f ca="1"/>
        <v>6.5294771059183935E-3</v>
      </c>
      <c r="K48" s="6">
        <f ca="1"/>
        <v>-1.3120552598603272E-2</v>
      </c>
      <c r="L48" s="6">
        <f ca="1"/>
        <v>3.1457791629627046E-3</v>
      </c>
      <c r="M48" s="6">
        <f ca="1"/>
        <v>-6.9506738819513671E-3</v>
      </c>
      <c r="N48" s="6">
        <f ca="1"/>
        <v>-9.3833637499629741E-3</v>
      </c>
      <c r="O48" s="6">
        <f ca="1"/>
        <v>5.5466320275229805E-3</v>
      </c>
      <c r="P48" s="6">
        <f ca="1"/>
        <v>-2.7196142107481815E-3</v>
      </c>
      <c r="Q48" s="6">
        <f ca="1"/>
        <v>-3.1321493229328656E-3</v>
      </c>
      <c r="R48" s="6">
        <f ca="1"/>
        <v>-1.7680195573158398E-3</v>
      </c>
      <c r="S48" s="6">
        <f ca="1"/>
        <v>-4.2669686456061054E-3</v>
      </c>
      <c r="T48" s="6">
        <f ca="1"/>
        <v>-2.6731129032410814E-3</v>
      </c>
      <c r="U48" s="6">
        <f ca="1"/>
        <v>-3.0804128271658053E-3</v>
      </c>
      <c r="V48" s="6">
        <f ca="1"/>
        <v>5.5098677026687139E-3</v>
      </c>
      <c r="W48" s="6">
        <f ca="1"/>
        <v>-1.2294961482624446E-2</v>
      </c>
      <c r="X48" s="6">
        <f ca="1"/>
        <v>5.7191839046440856E-4</v>
      </c>
      <c r="Y48" s="6">
        <f ca="1"/>
        <v>-5.6178147037907692E-3</v>
      </c>
      <c r="Z48" s="6">
        <f ca="1"/>
        <v>7.4668247750557157E-4</v>
      </c>
      <c r="AA48" s="6">
        <f ca="1"/>
        <v>-6.2118196675251727E-3</v>
      </c>
      <c r="AB48" s="6">
        <f ca="1"/>
        <v>2.2684006003807254E-3</v>
      </c>
      <c r="AC48" s="6">
        <f ca="1"/>
        <v>-7.0327597515018611E-3</v>
      </c>
      <c r="AD48" s="6">
        <f ca="1"/>
        <v>-2.718214673894472E-3</v>
      </c>
      <c r="AE48" s="6">
        <f ca="1"/>
        <v>-3.1604522555772775E-3</v>
      </c>
      <c r="AF48" s="6">
        <f ca="1"/>
        <v>-1.5883504028158376E-3</v>
      </c>
      <c r="AG48" s="6">
        <f ca="1"/>
        <v>-4.0615758222488736E-3</v>
      </c>
      <c r="AH48" s="6">
        <f ca="1"/>
        <v>-7.1486766632517318E-3</v>
      </c>
      <c r="AI48" s="6">
        <f ca="1"/>
        <v>6.5044581655952513E-3</v>
      </c>
      <c r="AJ48" s="6">
        <f ca="1"/>
        <v>-6.7283829670130241E-3</v>
      </c>
      <c r="AK48" s="6">
        <f ca="1"/>
        <v>7.9982253540221697E-4</v>
      </c>
      <c r="AL48" s="6">
        <f ca="1"/>
        <v>1.7603847800354757E-2</v>
      </c>
      <c r="AM48" s="6">
        <f ca="1"/>
        <v>-1.4354740871686563E-2</v>
      </c>
      <c r="AN48" s="6">
        <f ca="1"/>
        <v>-5.3433091908239843E-3</v>
      </c>
      <c r="AO48" s="6">
        <f ca="1"/>
        <v>3.5951796225236108E-4</v>
      </c>
      <c r="AP48" s="6">
        <f ca="1"/>
        <v>1.0718225409569574E-2</v>
      </c>
      <c r="AQ48" s="6">
        <f ca="1"/>
        <v>-1.44765161299123E-2</v>
      </c>
      <c r="AR48" s="6">
        <f ca="1"/>
        <v>1.1286512418142781E-2</v>
      </c>
      <c r="AS48" s="6">
        <f ca="1"/>
        <v>-1.1504562381841719E-2</v>
      </c>
      <c r="AT48" s="6">
        <f ca="1"/>
        <v>-1.2463682104704599E-2</v>
      </c>
      <c r="AU48" s="6">
        <f ca="1"/>
        <v>9.7295849093499351E-3</v>
      </c>
      <c r="AV48" s="6">
        <f ca="1"/>
        <v>2.2874397447515452E-3</v>
      </c>
      <c r="AW48" s="6">
        <f ca="1"/>
        <v>-9.04530088739652E-3</v>
      </c>
      <c r="AX48" s="6">
        <f ca="1"/>
        <v>1.4608209605587622E-2</v>
      </c>
      <c r="AY48" s="6">
        <f ca="1"/>
        <v>-1.2890441896822443E-2</v>
      </c>
      <c r="AZ48" s="6">
        <f ca="1"/>
        <v>-1.0117391663725059E-2</v>
      </c>
      <c r="BA48" s="6">
        <f ca="1"/>
        <v>7.2329818279027649E-3</v>
      </c>
      <c r="BB48" s="6">
        <f ca="1"/>
        <v>-7.6724760714911395E-3</v>
      </c>
      <c r="BC48" s="6">
        <f ca="1"/>
        <v>5.0765858755166468E-3</v>
      </c>
      <c r="BD48" s="6">
        <f ca="1"/>
        <v>-1.513997652243102E-3</v>
      </c>
      <c r="BE48" s="6">
        <f ca="1"/>
        <v>-4.063927538466146E-3</v>
      </c>
      <c r="BF48" s="6">
        <f ca="1"/>
        <v>-2.0717932492908173E-3</v>
      </c>
      <c r="BG48" s="6">
        <f ca="1"/>
        <v>-3.8586808644518124E-3</v>
      </c>
      <c r="BH48" s="6">
        <f ca="1"/>
        <v>3.2365514046493742E-3</v>
      </c>
      <c r="BI48" s="6">
        <f ca="1"/>
        <v>-8.2344057973396338E-3</v>
      </c>
      <c r="BJ48" s="6">
        <f ca="1"/>
        <v>3.8250776519078884E-3</v>
      </c>
      <c r="BK48" s="6">
        <f ca="1"/>
        <v>-7.6823796984514733E-3</v>
      </c>
      <c r="BL48" s="6">
        <f ca="1"/>
        <v>-1.3851208554745059E-2</v>
      </c>
      <c r="BM48" s="6">
        <f ca="1"/>
        <v>8.8978778349099973E-3</v>
      </c>
      <c r="BN48" s="6">
        <f ca="1"/>
        <v>-1.4469144392074373E-2</v>
      </c>
      <c r="BO48" s="6">
        <f ca="1"/>
        <v>1.2264524643611118E-2</v>
      </c>
      <c r="BP48" s="6">
        <f ca="1"/>
        <v>1.0404298878565678E-2</v>
      </c>
      <c r="BQ48" s="6">
        <f ca="1"/>
        <v>-1.1965277619898291E-2</v>
      </c>
      <c r="BR48" s="6">
        <f ca="1"/>
        <v>2.7625083801185486E-4</v>
      </c>
      <c r="BS48" s="6">
        <f ca="1"/>
        <v>-6.4672658318866375E-3</v>
      </c>
      <c r="BT48" s="6">
        <f ca="1"/>
        <v>-8.4674474242566727E-3</v>
      </c>
      <c r="BU48" s="6">
        <f ca="1"/>
        <v>5.8456278531907151E-3</v>
      </c>
      <c r="BV48" s="6">
        <f ca="1"/>
        <v>-3.4987356495071249E-3</v>
      </c>
      <c r="BW48" s="6">
        <f ca="1"/>
        <v>-2.4591947762984314E-3</v>
      </c>
      <c r="BX48" s="6">
        <f ca="1"/>
        <v>-1.2685135699207683E-2</v>
      </c>
      <c r="BY48" s="6">
        <f ca="1"/>
        <v>1.4407436951546617E-2</v>
      </c>
      <c r="BZ48" s="6">
        <f ca="1"/>
        <v>-1.8203939749625163E-2</v>
      </c>
      <c r="CA48" s="6">
        <f ca="1"/>
        <v>1.7045100154892742E-2</v>
      </c>
      <c r="CB48" s="6">
        <f ca="1"/>
        <v>-1.8636709478738536E-3</v>
      </c>
      <c r="CC48" s="6">
        <f ca="1"/>
        <v>-4.0273737787263637E-3</v>
      </c>
      <c r="CD48" s="6">
        <f ca="1"/>
        <v>-8.2107054513369231E-3</v>
      </c>
      <c r="CE48" s="6">
        <f ca="1"/>
        <v>4.3375674110802962E-3</v>
      </c>
      <c r="CF48" s="6">
        <f ca="1"/>
        <v>-1.6808691693133319E-2</v>
      </c>
      <c r="CG48" s="6">
        <f ca="1"/>
        <v>1.0282421994323838E-2</v>
      </c>
      <c r="CH48" s="6">
        <f ca="1"/>
        <v>1.5425697663724898E-2</v>
      </c>
      <c r="CI48" s="6">
        <f ca="1"/>
        <v>-1.2859694772616196E-2</v>
      </c>
      <c r="CJ48" s="6">
        <f ca="1"/>
        <v>7.6859539033822535E-4</v>
      </c>
      <c r="CK48" s="6">
        <f ca="1"/>
        <v>-6.4981492926884186E-3</v>
      </c>
      <c r="CL48" s="6">
        <f ca="1"/>
        <v>4.0507245034987465E-3</v>
      </c>
      <c r="CM48" s="6">
        <f ca="1"/>
        <v>-8.4330793487998688E-3</v>
      </c>
      <c r="CN48" s="6">
        <f ca="1"/>
        <v>-3.3096199740081469E-3</v>
      </c>
      <c r="CO48" s="6">
        <f ca="1"/>
        <v>-2.6096124826841195E-3</v>
      </c>
      <c r="CP48" s="6">
        <f ca="1"/>
        <v>-1.9575213252152057E-3</v>
      </c>
      <c r="CQ48" s="6">
        <f ca="1"/>
        <v>-4.0972297150907678E-3</v>
      </c>
      <c r="CR48" s="6">
        <f ca="1"/>
        <v>-2.8483881356281872E-4</v>
      </c>
      <c r="CS48" s="6">
        <f ca="1"/>
        <v>-5.4461311780240503E-3</v>
      </c>
      <c r="CT48" s="6">
        <f ca="1"/>
        <v>-3.743342961384163E-3</v>
      </c>
      <c r="CU48" s="6">
        <f ca="1"/>
        <v>-2.1147728383156691E-3</v>
      </c>
      <c r="CV48" s="6">
        <f ca="1"/>
        <v>3.5165338220865972E-3</v>
      </c>
      <c r="CW48" s="6">
        <f ca="1"/>
        <v>-8.4814961212754079E-3</v>
      </c>
      <c r="CX48" s="6">
        <f ca="1"/>
        <v>6.7063433851642798E-3</v>
      </c>
      <c r="CY48" s="6">
        <f ca="1"/>
        <v>-9.2379201451929602E-3</v>
      </c>
      <c r="CZ48" s="6">
        <f ca="1"/>
        <v>3.091713649214769E-3</v>
      </c>
      <c r="DA48" s="6">
        <f ca="1"/>
        <v>-8.0704198918102165E-3</v>
      </c>
      <c r="DB48" s="6">
        <f ca="1"/>
        <v>-1.2908924696204053E-2</v>
      </c>
      <c r="DC48" s="6">
        <f ca="1"/>
        <v>1.2013941629111125E-2</v>
      </c>
      <c r="DD48" s="6">
        <f ca="1"/>
        <v>1.3599137580857677E-2</v>
      </c>
      <c r="DE48" s="6">
        <f ca="1"/>
        <v>-1.3928947721685511E-2</v>
      </c>
      <c r="DF48" s="6">
        <f ca="1"/>
        <v>9.9089657974805977E-3</v>
      </c>
      <c r="DG48" s="6">
        <f ca="1"/>
        <v>-1.3674173297525606E-2</v>
      </c>
      <c r="DH48" s="6">
        <f ca="1"/>
        <v>1.0452425138155655E-2</v>
      </c>
      <c r="DI48" s="6">
        <f ca="1"/>
        <v>-1.2889052465866399E-2</v>
      </c>
      <c r="DJ48" s="6">
        <f ca="1"/>
        <v>1.214689250295996E-2</v>
      </c>
      <c r="DK48" s="6">
        <f ca="1"/>
        <v>-1.2794093178505755E-2</v>
      </c>
      <c r="DL48" s="6">
        <f ca="1"/>
        <v>7.2368289266424102E-3</v>
      </c>
      <c r="DM48" s="6">
        <f ca="1"/>
        <v>-1.5322122038483888E-2</v>
      </c>
      <c r="DN48" s="6">
        <f ca="1"/>
        <v>-1.087682085717007E-2</v>
      </c>
      <c r="DO48" s="6">
        <f ca="1"/>
        <v>3.543960234826715E-3</v>
      </c>
      <c r="DP48" s="6">
        <f ca="1"/>
        <v>-4.8800897614648198E-3</v>
      </c>
      <c r="DQ48" s="6">
        <f ca="1"/>
        <v>-1.1029926550420763E-3</v>
      </c>
      <c r="DR48" s="6">
        <f ca="1"/>
        <v>-5.4194390457909134E-3</v>
      </c>
      <c r="DS48" s="6">
        <f ca="1"/>
        <v>-3.5619423233071472E-4</v>
      </c>
      <c r="DT48" s="6">
        <f ca="1"/>
        <v>4.9560900892487002E-3</v>
      </c>
      <c r="DU48" s="6">
        <f ca="1"/>
        <v>-1.0793842706975807E-2</v>
      </c>
      <c r="DV48" s="6">
        <f ca="1"/>
        <v>2.829922733240329E-3</v>
      </c>
      <c r="DW48" s="6">
        <f ca="1"/>
        <v>-9.3829073580101868E-3</v>
      </c>
      <c r="DX48" s="6">
        <f ca="1"/>
        <v>1.7387683583903555E-2</v>
      </c>
      <c r="DY48" s="6">
        <f ca="1"/>
        <v>-1.4666149516789712E-2</v>
      </c>
      <c r="DZ48" s="6">
        <f ca="1"/>
        <v>-1.0749783595147347E-2</v>
      </c>
      <c r="EA48" s="6">
        <f ca="1"/>
        <v>7.4356580188927471E-3</v>
      </c>
      <c r="EB48" s="6">
        <f ca="1"/>
        <v>4.3233934214348792E-3</v>
      </c>
      <c r="EC48" s="6">
        <f ca="1"/>
        <v>-8.9774401142167625E-3</v>
      </c>
      <c r="ED48" s="6">
        <f ca="1"/>
        <v>-8.8709876462458002E-3</v>
      </c>
      <c r="EE48" s="6">
        <f ca="1"/>
        <v>4.8052630462838471E-3</v>
      </c>
      <c r="EF48" s="6">
        <f ca="1"/>
        <v>5.5026411132406416E-3</v>
      </c>
      <c r="EG48" s="6">
        <f ca="1"/>
        <v>-9.6986780211404024E-3</v>
      </c>
      <c r="EH48" s="6">
        <f ca="1"/>
        <v>-1.0597003123624462E-2</v>
      </c>
      <c r="EI48" s="6">
        <f ca="1"/>
        <v>5.548685860909881E-3</v>
      </c>
      <c r="EJ48" s="6">
        <f ca="1"/>
        <v>-7.5334696205726151E-3</v>
      </c>
      <c r="EK48" s="6">
        <f ca="1"/>
        <v>1.6938606354206262E-3</v>
      </c>
      <c r="EL48" s="6">
        <f ca="1"/>
        <v>5.2265705589035595E-3</v>
      </c>
      <c r="EM48" s="6">
        <f ca="1"/>
        <v>-8.2266325660726013E-3</v>
      </c>
      <c r="EN48" s="6">
        <f ca="1"/>
        <v>-1.270675956324117E-2</v>
      </c>
      <c r="EO48" s="6">
        <f ca="1"/>
        <v>6.8584207921238826E-3</v>
      </c>
      <c r="EP48" s="6">
        <f ca="1"/>
        <v>-7.0322125465119454E-3</v>
      </c>
      <c r="EQ48" s="6">
        <f ca="1"/>
        <v>2.3547411842391496E-3</v>
      </c>
      <c r="ER48" s="6">
        <f ca="1"/>
        <v>-5.5587799019067722E-3</v>
      </c>
      <c r="ES48" s="6">
        <f ca="1"/>
        <v>1.3084541387111462E-3</v>
      </c>
      <c r="ET48" s="6">
        <f ca="1"/>
        <v>5.9265053863843216E-3</v>
      </c>
      <c r="EU48" s="6">
        <f ca="1"/>
        <v>-1.1572634049567368E-2</v>
      </c>
      <c r="EV48" s="6">
        <f ca="1"/>
        <v>-1.4511720525945296E-3</v>
      </c>
      <c r="EW48" s="6">
        <f ca="1"/>
        <v>-4.6737439533078946E-3</v>
      </c>
      <c r="EX48" s="6">
        <f ca="1"/>
        <v>1.6365588146949111E-3</v>
      </c>
      <c r="EY48" s="6">
        <f ca="1"/>
        <v>-6.8532996315920055E-3</v>
      </c>
      <c r="EZ48" s="6">
        <f ca="1"/>
        <v>2.4694044260123085E-3</v>
      </c>
      <c r="FA48" s="6">
        <f ca="1"/>
        <v>-7.6141081049198962E-3</v>
      </c>
      <c r="FB48" s="6">
        <f ca="1"/>
        <v>-1.1818250441357319E-2</v>
      </c>
      <c r="FC48" s="6">
        <f ca="1"/>
        <v>1.0810297764407305E-2</v>
      </c>
      <c r="FD48" s="6">
        <f ca="1"/>
        <v>5.1055048867969981E-3</v>
      </c>
      <c r="FE48" s="6">
        <f ca="1"/>
        <v>-1.0133502493127632E-2</v>
      </c>
      <c r="FF48" s="6">
        <f ca="1"/>
        <v>5.176995657519153E-3</v>
      </c>
      <c r="FG48" s="6">
        <f ca="1"/>
        <v>-8.3720911682216119E-3</v>
      </c>
      <c r="FH48" s="6">
        <f ca="1"/>
        <v>-1.031053667575243E-2</v>
      </c>
      <c r="FI48" s="6">
        <f ca="1"/>
        <v>5.6570804949794109E-3</v>
      </c>
      <c r="FJ48" s="6">
        <f ca="1"/>
        <v>1.014975237343037E-2</v>
      </c>
      <c r="FK48" s="6">
        <f ca="1"/>
        <v>-1.2695759820881581E-2</v>
      </c>
      <c r="FL48" s="6">
        <f ca="1"/>
        <v>4.2623883499928765E-3</v>
      </c>
      <c r="FM48" s="6">
        <f ca="1"/>
        <v>-6.6527754764661561E-3</v>
      </c>
      <c r="FN48" s="6">
        <f ca="1"/>
        <v>-1.8039591194895628E-2</v>
      </c>
      <c r="FO48" s="6">
        <f ca="1"/>
        <v>1.9988738958617538E-2</v>
      </c>
      <c r="FP48" s="6">
        <f ca="1"/>
        <v>-4.839450870228996E-3</v>
      </c>
      <c r="FQ48" s="6">
        <f ca="1"/>
        <v>-1.1623091474731756E-3</v>
      </c>
      <c r="FR48" s="6">
        <f ca="1"/>
        <v>-1.0748273788595376E-2</v>
      </c>
      <c r="FS48" s="6">
        <f ca="1"/>
        <v>5.68389409421074E-3</v>
      </c>
      <c r="FT48" s="6">
        <f ca="1"/>
        <v>1.7934734492333862E-3</v>
      </c>
      <c r="FU48" s="6">
        <f ca="1"/>
        <v>-8.4480818810727214E-3</v>
      </c>
      <c r="FV48" s="6">
        <f ca="1"/>
        <v>-4.2762191320841018E-3</v>
      </c>
      <c r="FW48" s="6">
        <f ca="1"/>
        <v>-1.5358881438918965E-3</v>
      </c>
      <c r="FX48" s="6">
        <f ca="1"/>
        <v>-3.1336255487949879E-3</v>
      </c>
      <c r="FY48" s="6">
        <f ca="1"/>
        <v>-2.7357293639038486E-3</v>
      </c>
      <c r="FZ48" s="6">
        <f ca="1"/>
        <v>6.6045021550059334E-3</v>
      </c>
      <c r="GA48" s="6">
        <f ca="1"/>
        <v>-1.1597285823889808E-2</v>
      </c>
      <c r="GB48" s="6">
        <f ca="1"/>
        <v>-2.2405178937803818E-3</v>
      </c>
      <c r="GC48" s="6">
        <f ca="1"/>
        <v>-3.7981127951256946E-3</v>
      </c>
      <c r="GD48" s="6">
        <f ca="1"/>
        <v>-4.8565961851060584E-3</v>
      </c>
      <c r="GE48" s="6">
        <f ca="1"/>
        <v>-1.207031289971662E-3</v>
      </c>
      <c r="GF48" s="6">
        <f ca="1"/>
        <v>9.2711920170465423E-3</v>
      </c>
      <c r="GG48" s="6">
        <f ca="1"/>
        <v>-1.2376339206466238E-2</v>
      </c>
      <c r="GH48" s="6">
        <f ca="1"/>
        <v>-1.0308669560752807E-2</v>
      </c>
      <c r="GI48" s="6">
        <f ca="1"/>
        <v>7.4339258512378997E-3</v>
      </c>
      <c r="GJ48" s="6">
        <f ca="1"/>
        <v>8.251124975848078E-3</v>
      </c>
      <c r="GK48" s="6">
        <f ca="1"/>
        <v>-1.0530136864443988E-2</v>
      </c>
      <c r="GL48" s="6">
        <f ca="1"/>
        <v>-5.4267065021436928E-3</v>
      </c>
      <c r="GM48" s="6">
        <f ca="1"/>
        <v>-6.8873304334253818E-4</v>
      </c>
      <c r="GN48" s="6">
        <f ca="1"/>
        <v>8.2321574726657732E-3</v>
      </c>
      <c r="GO48" s="6">
        <f ca="1"/>
        <v>-1.1115301557931235E-2</v>
      </c>
      <c r="GP48" s="6">
        <f ca="1"/>
        <v>2.5233455592750293E-3</v>
      </c>
      <c r="GQ48" s="6">
        <f ca="1"/>
        <v>-8.9268379334873482E-3</v>
      </c>
      <c r="GR48" s="6">
        <f ca="1"/>
        <v>-1.9784549418388818E-3</v>
      </c>
      <c r="GS48" s="6">
        <f ca="1"/>
        <v>-3.8221025329451467E-3</v>
      </c>
      <c r="GT48" s="6">
        <f ca="1"/>
        <v>9.3418582436309528E-5</v>
      </c>
      <c r="GU48" s="6">
        <f ca="1"/>
        <v>-5.5361615102040469E-3</v>
      </c>
      <c r="GV48" s="6">
        <f ca="1"/>
        <v>-1.3438981096590278E-2</v>
      </c>
      <c r="GW48" s="6">
        <f ca="1"/>
        <v>8.341085929748868E-3</v>
      </c>
      <c r="GX48" s="6">
        <f ca="1"/>
        <v>3.3600293457513343E-3</v>
      </c>
      <c r="GY48" s="6">
        <f ca="1"/>
        <v>-8.0958168649971022E-3</v>
      </c>
      <c r="GZ48" s="6">
        <f ca="1"/>
        <v>-4.7294126602703086E-3</v>
      </c>
      <c r="HA48" s="6">
        <f ca="1"/>
        <v>-1.012029416650171E-3</v>
      </c>
      <c r="HB48" s="6">
        <f ca="1"/>
        <v>1.4196428096612408E-4</v>
      </c>
      <c r="HC48" s="6">
        <f ca="1"/>
        <v>-5.1212493497085768E-3</v>
      </c>
      <c r="HD48" s="6">
        <f ca="1"/>
        <v>3.1007198710508539E-3</v>
      </c>
      <c r="HE48" s="6">
        <f ca="1"/>
        <v>-9.7635863510703459E-3</v>
      </c>
      <c r="HF48" s="6">
        <f ca="1"/>
        <v>-6.388669928177315E-3</v>
      </c>
      <c r="HG48" s="6">
        <f ca="1"/>
        <v>1.0166258045013303E-3</v>
      </c>
      <c r="HH48" s="6">
        <f ca="1"/>
        <v>3.7840340733260598E-2</v>
      </c>
      <c r="HI48" s="6">
        <f ca="1"/>
        <v>-1.9768873536481782E-2</v>
      </c>
      <c r="HJ48" s="6">
        <f ca="1"/>
        <v>1.3490552668488072E-2</v>
      </c>
      <c r="HK48" s="6">
        <f ca="1"/>
        <v>-1.412805036685749E-2</v>
      </c>
      <c r="HL48" s="6">
        <f ca="1"/>
        <v>-4.9503609209241165E-3</v>
      </c>
      <c r="HM48" s="6">
        <f ca="1"/>
        <v>-9.7750971198069022E-4</v>
      </c>
      <c r="HN48" s="6">
        <f ca="1"/>
        <v>-3.7043393111558885E-3</v>
      </c>
      <c r="HO48" s="6">
        <f ca="1"/>
        <v>-2.2313213809837338E-3</v>
      </c>
      <c r="HP48" s="6">
        <f ca="1"/>
        <v>2.8525062294158976E-3</v>
      </c>
      <c r="HQ48" s="6">
        <f ca="1"/>
        <v>-9.4034301023105497E-3</v>
      </c>
      <c r="HR48" s="6">
        <f ca="1"/>
        <v>-4.6075677123265345E-3</v>
      </c>
      <c r="HS48" s="6">
        <f ca="1"/>
        <v>-1.5949889668593713E-3</v>
      </c>
      <c r="HT48" s="6">
        <f ca="1"/>
        <v>-7.9185383555279987E-3</v>
      </c>
      <c r="HU48" s="6">
        <f ca="1"/>
        <v>4.5656271744039037E-3</v>
      </c>
      <c r="HV48" s="6">
        <f ca="1"/>
        <v>7.8637015242600267E-3</v>
      </c>
      <c r="HW48" s="6">
        <f ca="1"/>
        <v>-1.1998293116988272E-2</v>
      </c>
      <c r="HX48" s="6">
        <f ca="1"/>
        <v>-2.7176017936079459E-3</v>
      </c>
      <c r="HY48" s="6">
        <f ca="1"/>
        <v>-3.1955227460547298E-3</v>
      </c>
      <c r="HZ48" s="6">
        <f ca="1"/>
        <v>-1.1432567253276831E-2</v>
      </c>
      <c r="IA48" s="6">
        <f ca="1"/>
        <v>8.1529757646707779E-3</v>
      </c>
      <c r="IB48" s="6">
        <f ca="1"/>
        <v>1.7041174102752094E-3</v>
      </c>
      <c r="IC48" s="6">
        <f ca="1"/>
        <v>-7.672394814921258E-3</v>
      </c>
      <c r="ID48" s="6">
        <f ca="1"/>
        <v>-2.5639753139362182E-3</v>
      </c>
      <c r="IE48" s="6">
        <f ca="1"/>
        <v>-3.3447269937946712E-3</v>
      </c>
      <c r="IF48" s="6">
        <f ca="1"/>
        <v>-1.1738222367929051E-3</v>
      </c>
      <c r="IG48" s="6">
        <f ca="1"/>
        <v>-4.9115680054086881E-3</v>
      </c>
      <c r="IH48" s="6">
        <f ca="1"/>
        <v>2.2087108185300077E-3</v>
      </c>
      <c r="II48" s="6">
        <f ca="1"/>
        <v>-8.7171150187256678E-3</v>
      </c>
      <c r="IJ48" s="6">
        <f ca="1"/>
        <v>-8.3480770461436102E-4</v>
      </c>
      <c r="IK48" s="6">
        <f ca="1"/>
        <v>-4.5562149184578829E-3</v>
      </c>
      <c r="IL48" s="6">
        <f ca="1"/>
        <v>-2.1367105266624567E-3</v>
      </c>
      <c r="IM48" s="6">
        <f ca="1"/>
        <v>-3.7866787056722805E-3</v>
      </c>
      <c r="IN48" s="6">
        <f ca="1"/>
        <v>5.7303887206716139E-3</v>
      </c>
      <c r="IO48" s="6">
        <f ca="1"/>
        <v>-8.1206664350530165E-3</v>
      </c>
      <c r="IP48" s="6">
        <f ca="1"/>
        <v>1.5728675484238698E-3</v>
      </c>
      <c r="IQ48" s="6">
        <f ca="1"/>
        <v>-7.8998186278396963E-3</v>
      </c>
      <c r="IR48" s="6">
        <f ca="1"/>
        <v>-5.0142969337538309E-3</v>
      </c>
      <c r="IS48" s="6">
        <f ca="1"/>
        <v>-1.037546585309312E-3</v>
      </c>
      <c r="IT48" s="6">
        <f ca="1"/>
        <v>-2.7599802680012549E-3</v>
      </c>
      <c r="IU48" s="6">
        <f ca="1"/>
        <v>-3.1212304437929494E-3</v>
      </c>
      <c r="IV48" s="6">
        <f ca="1"/>
        <v>2.3860274246847446E-3</v>
      </c>
      <c r="IW48" s="6">
        <f ca="1"/>
        <v>-4.5323929003267937E-3</v>
      </c>
      <c r="IX48" s="6">
        <f ca="1"/>
        <v>-2.1463654756420491E-3</v>
      </c>
      <c r="IY48" s="6">
        <f ca="1"/>
        <v>0</v>
      </c>
      <c r="IZ48" s="6">
        <f ca="1"/>
        <v>0</v>
      </c>
      <c r="JA48" s="5">
        <f ca="1"/>
        <v>1.6547780550667666E-4</v>
      </c>
      <c r="JB48" s="5">
        <f ca="1"/>
        <v>1.2546757347775162E-5</v>
      </c>
      <c r="JC48" s="2">
        <f ca="1"/>
        <v>4.9092772246776587E-6</v>
      </c>
      <c r="JD48" s="2">
        <f ca="1"/>
        <v>4.9611103719021828E-4</v>
      </c>
      <c r="JE48" s="2">
        <f ca="1"/>
        <v>3.6334407765887595E-4</v>
      </c>
      <c r="JF48" s="2">
        <f ca="1"/>
        <v>5.1849608829255754E-6</v>
      </c>
      <c r="JG48" s="2">
        <f ca="1"/>
        <v>2.1477639362274371E-4</v>
      </c>
      <c r="JH48" s="2">
        <f ca="1"/>
        <v>1.2714554652184811E-5</v>
      </c>
      <c r="JI48" s="2">
        <f ca="1"/>
        <v>8.0682798905939302E-6</v>
      </c>
      <c r="JJ48" s="2">
        <f ca="1"/>
        <v>3.2019039800862664E-4</v>
      </c>
      <c r="JK48" s="2">
        <f ca="1"/>
        <v>3.5867896692208381E-5</v>
      </c>
      <c r="JL48" s="2">
        <f ca="1"/>
        <v>3.2109451927373251E-5</v>
      </c>
      <c r="JM48" s="2">
        <f ca="1"/>
        <v>4.6544215786244532E-5</v>
      </c>
      <c r="JN48" s="2">
        <f ca="1"/>
        <v>2.3886805761840142E-5</v>
      </c>
      <c r="JO48" s="2">
        <f ca="1"/>
        <v>3.6321597138971896E-5</v>
      </c>
      <c r="JP48" s="2">
        <f ca="1"/>
        <v>3.2555580207168608E-5</v>
      </c>
      <c r="JQ48" s="2">
        <f ca="1"/>
        <v>3.1857619050818431E-4</v>
      </c>
      <c r="JR48" s="2">
        <f ca="1"/>
        <v>5.5736637000420092E-6</v>
      </c>
      <c r="JS48" s="2">
        <f ca="1"/>
        <v>1.0176614848617609E-4</v>
      </c>
      <c r="JT48" s="2">
        <f ca="1"/>
        <v>1.714670463578167E-5</v>
      </c>
      <c r="JU48" s="2">
        <f ca="1"/>
        <v>1.094394976154765E-4</v>
      </c>
      <c r="JV48" s="2">
        <f ca="1"/>
        <v>1.4949846744484082E-5</v>
      </c>
      <c r="JW48" s="2">
        <f ca="1"/>
        <v>1.7625342163668831E-4</v>
      </c>
      <c r="JX48" s="2">
        <f ca="1"/>
        <v>1.249568171353775E-5</v>
      </c>
      <c r="JY48" s="2">
        <f ca="1"/>
        <v>3.5881459028087436E-5</v>
      </c>
      <c r="JZ48" s="2">
        <f ca="1"/>
        <v>3.1868321116812977E-5</v>
      </c>
      <c r="KA48" s="2">
        <f ca="1"/>
        <v>4.8926283364756436E-5</v>
      </c>
      <c r="KB48" s="2">
        <f ca="1"/>
        <v>2.517429344207452E-5</v>
      </c>
      <c r="KC48" s="2">
        <f ca="1"/>
        <v>1.2195722330784207E-5</v>
      </c>
      <c r="KD48" s="2">
        <f ca="1"/>
        <v>3.6224557357148076E-4</v>
      </c>
      <c r="KE48" s="2">
        <f ca="1"/>
        <v>1.3335318306744083E-5</v>
      </c>
      <c r="KF48" s="2">
        <f ca="1"/>
        <v>1.1177271277366947E-4</v>
      </c>
      <c r="KG48" s="2">
        <f ca="1"/>
        <v>8.4958535390968859E-4</v>
      </c>
      <c r="KH48" s="2">
        <f ca="1"/>
        <v>4.7591551560928014E-6</v>
      </c>
      <c r="KI48" s="2">
        <f ca="1"/>
        <v>1.8303139075014875E-5</v>
      </c>
      <c r="KJ48" s="2">
        <f ca="1"/>
        <v>9.2440304324039577E-5</v>
      </c>
      <c r="KK48" s="2">
        <f ca="1"/>
        <v>5.4725902662152999E-4</v>
      </c>
      <c r="KL48" s="2">
        <f ca="1"/>
        <v>4.7251964759331687E-6</v>
      </c>
      <c r="KM48" s="2">
        <f ca="1"/>
        <v>5.7221074694494456E-4</v>
      </c>
      <c r="KN48" s="2">
        <f ca="1"/>
        <v>6.0495736542927397E-6</v>
      </c>
      <c r="KO48" s="2">
        <f ca="1"/>
        <v>5.4860842939965677E-6</v>
      </c>
      <c r="KP48" s="2">
        <f ca="1"/>
        <v>5.0385088797022537E-4</v>
      </c>
      <c r="KQ48" s="2">
        <f ca="1"/>
        <v>1.7708937142679618E-4</v>
      </c>
      <c r="KR48" s="2">
        <f ca="1"/>
        <v>8.5279513877705817E-6</v>
      </c>
      <c r="KS48" s="2">
        <f ca="1"/>
        <v>7.1805617006712207E-4</v>
      </c>
      <c r="KT48" s="2">
        <f ca="1"/>
        <v>5.2836594374974896E-6</v>
      </c>
      <c r="KU48" s="2">
        <f ca="1"/>
        <v>7.2187639111791173E-6</v>
      </c>
      <c r="KV48" s="2">
        <f ca="1"/>
        <v>3.9423278847636802E-4</v>
      </c>
      <c r="KW48" s="2">
        <f ca="1"/>
        <v>1.0964209214450682E-5</v>
      </c>
      <c r="KX48" s="2">
        <f ca="1"/>
        <v>2.9955212905821422E-4</v>
      </c>
      <c r="KY48" s="2">
        <f ca="1"/>
        <v>4.9950352940461377E-5</v>
      </c>
      <c r="KZ48" s="2">
        <f ca="1"/>
        <v>2.5159095750816514E-5</v>
      </c>
      <c r="LA48" s="2">
        <f ca="1"/>
        <v>4.27984727938066E-5</v>
      </c>
      <c r="LB48" s="2">
        <f ca="1"/>
        <v>2.6526921830111342E-5</v>
      </c>
      <c r="LC48" s="2">
        <f ca="1"/>
        <v>2.1876192127607099E-4</v>
      </c>
      <c r="LD48" s="2">
        <f ca="1"/>
        <v>9.8432704884563745E-6</v>
      </c>
      <c r="LE48" s="2">
        <f ca="1"/>
        <v>2.4460228380952386E-4</v>
      </c>
      <c r="LF48" s="2">
        <f ca="1"/>
        <v>1.0942755538889852E-5</v>
      </c>
      <c r="LG48" s="2">
        <f ca="1"/>
        <v>4.9137841429194015E-6</v>
      </c>
      <c r="LH48" s="2">
        <f ca="1"/>
        <v>4.6733320940401334E-4</v>
      </c>
      <c r="LI48" s="2">
        <f ca="1"/>
        <v>4.7272164593089493E-6</v>
      </c>
      <c r="LJ48" s="2">
        <f ca="1"/>
        <v>6.1515223100954526E-4</v>
      </c>
      <c r="LK48" s="2">
        <f ca="1"/>
        <v>5.3347548611199912E-4</v>
      </c>
      <c r="LL48" s="2">
        <f ca="1"/>
        <v>5.758352661042266E-6</v>
      </c>
      <c r="LM48" s="2">
        <f ca="1"/>
        <v>8.8784303104866072E-5</v>
      </c>
      <c r="LN48" s="2">
        <f ca="1"/>
        <v>1.41199101384374E-5</v>
      </c>
      <c r="LO48" s="2">
        <f ca="1"/>
        <v>9.4315897979845045E-6</v>
      </c>
      <c r="LP48" s="2">
        <f ca="1"/>
        <v>3.3331837754604492E-4</v>
      </c>
      <c r="LQ48" s="2">
        <f ca="1"/>
        <v>2.9140017839202841E-5</v>
      </c>
      <c r="LR48" s="2">
        <f ca="1"/>
        <v>3.849258219271971E-5</v>
      </c>
      <c r="LS48" s="2">
        <f ca="1"/>
        <v>5.3777590661335491E-6</v>
      </c>
      <c r="LT48" s="2">
        <f ca="1"/>
        <v>7.09240865411824E-4</v>
      </c>
      <c r="LU48" s="2">
        <f ca="1"/>
        <v>4.1165369121109592E-6</v>
      </c>
      <c r="LV48" s="2">
        <f ca="1"/>
        <v>8.2505247743950877E-4</v>
      </c>
      <c r="LW48" s="2">
        <f ca="1"/>
        <v>4.5327625615220709E-5</v>
      </c>
      <c r="LX48" s="2">
        <f ca="1"/>
        <v>2.5396543384816318E-5</v>
      </c>
      <c r="LY48" s="2">
        <f ca="1"/>
        <v>9.8867914920075682E-6</v>
      </c>
      <c r="LZ48" s="2">
        <f ca="1"/>
        <v>2.6710411993558517E-4</v>
      </c>
      <c r="MA48" s="2">
        <f ca="1"/>
        <v>4.2687746235317779E-6</v>
      </c>
      <c r="MB48" s="2">
        <f ca="1"/>
        <v>5.2812425005765648E-4</v>
      </c>
      <c r="MC48" s="2">
        <f ca="1"/>
        <v>7.539495357197785E-4</v>
      </c>
      <c r="MD48" s="2">
        <f ca="1"/>
        <v>5.2973797574215205E-6</v>
      </c>
      <c r="ME48" s="2">
        <f ca="1"/>
        <v>1.1040162566736438E-4</v>
      </c>
      <c r="MF48" s="2">
        <f ca="1"/>
        <v>1.4023847894105526E-5</v>
      </c>
      <c r="MG48" s="2">
        <f ca="1"/>
        <v>2.5450973734588036E-4</v>
      </c>
      <c r="MH48" s="2">
        <f ca="1"/>
        <v>9.4904890557051979E-6</v>
      </c>
      <c r="MI48" s="2">
        <f ca="1"/>
        <v>3.0630906343920376E-5</v>
      </c>
      <c r="MJ48" s="2">
        <f ca="1"/>
        <v>3.6951508126251374E-5</v>
      </c>
      <c r="MK48" s="2">
        <f ca="1"/>
        <v>4.4167501386066494E-5</v>
      </c>
      <c r="ML48" s="2">
        <f ca="1"/>
        <v>2.4945037952186884E-5</v>
      </c>
      <c r="MM48" s="2">
        <f ca="1"/>
        <v>7.0661784474650366E-5</v>
      </c>
      <c r="MN48" s="2">
        <f ca="1"/>
        <v>1.7858695768292319E-5</v>
      </c>
      <c r="MO48" s="2">
        <f ca="1"/>
        <v>2.7333561922033058E-5</v>
      </c>
      <c r="MP48" s="2">
        <f ca="1"/>
        <v>4.2295623099734733E-5</v>
      </c>
      <c r="MQ48" s="2">
        <f ca="1"/>
        <v>2.3105508101749613E-4</v>
      </c>
      <c r="MR48" s="2">
        <f ca="1"/>
        <v>9.4076896747883193E-6</v>
      </c>
      <c r="MS48" s="2">
        <f ca="1"/>
        <v>3.7110972752911708E-4</v>
      </c>
      <c r="MT48" s="2">
        <f ca="1"/>
        <v>8.2602755657128965E-6</v>
      </c>
      <c r="MU48" s="2">
        <f ca="1"/>
        <v>2.1240254456790221E-4</v>
      </c>
      <c r="MV48" s="2">
        <f ca="1"/>
        <v>1.0150902128918408E-5</v>
      </c>
      <c r="MW48" s="2">
        <f ca="1"/>
        <v>5.2754735291715934E-6</v>
      </c>
      <c r="MX48" s="2">
        <f ca="1"/>
        <v>6.0414990788535501E-4</v>
      </c>
      <c r="MY48" s="2">
        <f ca="1"/>
        <v>6.7375094653146972E-4</v>
      </c>
      <c r="MZ48" s="2">
        <f ca="1"/>
        <v>4.8883324029366252E-6</v>
      </c>
      <c r="NA48" s="2">
        <f ca="1"/>
        <v>5.117269465189497E-4</v>
      </c>
      <c r="NB48" s="2">
        <f ca="1"/>
        <v>4.9740495163619098E-6</v>
      </c>
      <c r="NC48" s="2">
        <f ca="1"/>
        <v>5.3558856093402637E-4</v>
      </c>
      <c r="ND48" s="2">
        <f ca="1"/>
        <v>5.284276673591334E-6</v>
      </c>
      <c r="NE48" s="2">
        <f ca="1"/>
        <v>6.0998736848358077E-4</v>
      </c>
      <c r="NF48" s="2">
        <f ca="1"/>
        <v>5.3270867638731738E-6</v>
      </c>
      <c r="NG48" s="2">
        <f ca="1"/>
        <v>3.9440170265240946E-4</v>
      </c>
      <c r="NH48" s="2">
        <f ca="1"/>
        <v>4.5212339448113639E-6</v>
      </c>
      <c r="NI48" s="2">
        <f ca="1"/>
        <v>6.5181925665190051E-6</v>
      </c>
      <c r="NJ48" s="2">
        <f ca="1"/>
        <v>2.3225928975329689E-4</v>
      </c>
      <c r="NK48" s="2">
        <f ca="1"/>
        <v>2.0485829825252825E-5</v>
      </c>
      <c r="NL48" s="2">
        <f ca="1"/>
        <v>5.6043587772775742E-5</v>
      </c>
      <c r="NM48" s="2">
        <f ca="1"/>
        <v>1.7972747366107E-5</v>
      </c>
      <c r="NN48" s="2">
        <f ca="1"/>
        <v>6.9239028662004972E-5</v>
      </c>
      <c r="NO48" s="2">
        <f ca="1"/>
        <v>2.9426153273320529E-4</v>
      </c>
      <c r="NP48" s="2">
        <f ca="1"/>
        <v>6.5871068768471117E-6</v>
      </c>
      <c r="NQ48" s="2">
        <f ca="1"/>
        <v>2.0090811724498159E-4</v>
      </c>
      <c r="NR48" s="2">
        <f ca="1"/>
        <v>8.0688691957842815E-6</v>
      </c>
      <c r="NS48" s="2">
        <f ca="1"/>
        <v>8.4009425347724646E-4</v>
      </c>
      <c r="NT48" s="2">
        <f ca="1"/>
        <v>4.6747671065663377E-6</v>
      </c>
      <c r="NU48" s="2">
        <f ca="1"/>
        <v>6.6244115814016114E-6</v>
      </c>
      <c r="NV48" s="2">
        <f ca="1"/>
        <v>4.0313167153634475E-4</v>
      </c>
      <c r="NW48" s="2">
        <f ca="1"/>
        <v>2.6648178400292437E-4</v>
      </c>
      <c r="NX48" s="2">
        <f ca="1"/>
        <v>8.6260454816300962E-6</v>
      </c>
      <c r="NY48" s="2">
        <f ca="1"/>
        <v>8.7840533417780933E-6</v>
      </c>
      <c r="NZ48" s="2">
        <f ca="1"/>
        <v>2.8763918498199534E-4</v>
      </c>
      <c r="OA48" s="2">
        <f ca="1"/>
        <v>3.1825889337560665E-4</v>
      </c>
      <c r="OB48" s="2">
        <f ca="1"/>
        <v>7.6800501846098443E-6</v>
      </c>
      <c r="OC48" s="2">
        <f ca="1"/>
        <v>6.7577117873794549E-6</v>
      </c>
      <c r="OD48" s="2">
        <f ca="1"/>
        <v>3.2028057546383451E-4</v>
      </c>
      <c r="OE48" s="2">
        <f ca="1"/>
        <v>1.1272224533933025E-5</v>
      </c>
      <c r="OF48" s="2">
        <f ca="1"/>
        <v>1.5102715338835833E-4</v>
      </c>
      <c r="OG48" s="2">
        <f ca="1"/>
        <v>3.0613749141246205E-4</v>
      </c>
      <c r="OH48" s="2">
        <f ca="1"/>
        <v>9.8575100381751303E-6</v>
      </c>
      <c r="OI48" s="2">
        <f ca="1"/>
        <v>5.3675682463455838E-6</v>
      </c>
      <c r="OJ48" s="2">
        <f ca="1"/>
        <v>3.7778697488603476E-4</v>
      </c>
      <c r="OK48" s="2">
        <f ca="1"/>
        <v>1.249712283780444E-5</v>
      </c>
      <c r="OL48" s="2">
        <f ca="1"/>
        <v>1.800443689370755E-4</v>
      </c>
      <c r="OM48" s="2">
        <f ca="1"/>
        <v>1.7387372105789061E-5</v>
      </c>
      <c r="ON48" s="2">
        <f ca="1"/>
        <v>1.3410514923966935E-4</v>
      </c>
      <c r="OO48" s="2">
        <f ca="1"/>
        <v>3.3686945923232378E-4</v>
      </c>
      <c r="OP48" s="2">
        <f ca="1"/>
        <v>6.0039312678420806E-6</v>
      </c>
      <c r="OQ48" s="2">
        <f ca="1"/>
        <v>5.0833692057564128E-5</v>
      </c>
      <c r="OR48" s="2">
        <f ca="1"/>
        <v>2.1560893265423422E-5</v>
      </c>
      <c r="OS48" s="2">
        <f ca="1"/>
        <v>1.4851120812971132E-4</v>
      </c>
      <c r="OT48" s="2">
        <f ca="1"/>
        <v>1.2981345467338139E-5</v>
      </c>
      <c r="OU48" s="2">
        <f ca="1"/>
        <v>1.8507887631967978E-4</v>
      </c>
      <c r="OV48" s="2">
        <f ca="1"/>
        <v>1.1091964764271333E-5</v>
      </c>
      <c r="OW48" s="2">
        <f ca="1"/>
        <v>5.8468899081728617E-6</v>
      </c>
      <c r="OX48" s="2">
        <f ca="1"/>
        <v>5.5130163821174953E-4</v>
      </c>
      <c r="OY48" s="2">
        <f ca="1"/>
        <v>3.0082187316746048E-4</v>
      </c>
      <c r="OZ48" s="2">
        <f ca="1"/>
        <v>7.2021608531896808E-6</v>
      </c>
      <c r="PA48" s="2">
        <f ca="1"/>
        <v>3.0396081122139061E-4</v>
      </c>
      <c r="PB48" s="2">
        <f ca="1"/>
        <v>9.5965327123141184E-6</v>
      </c>
      <c r="PC48" s="2">
        <f ca="1"/>
        <v>7.0249738048548061E-6</v>
      </c>
      <c r="PD48" s="2">
        <f ca="1"/>
        <v>3.2503984772073909E-4</v>
      </c>
      <c r="PE48" s="2">
        <f ca="1"/>
        <v>5.2229913840455284E-4</v>
      </c>
      <c r="PF48" s="2">
        <f ca="1"/>
        <v>5.3727437720492535E-6</v>
      </c>
      <c r="PG48" s="2">
        <f ca="1"/>
        <v>2.6380324048887768E-4</v>
      </c>
      <c r="PH48" s="2">
        <f ca="1"/>
        <v>1.3556158553693136E-5</v>
      </c>
      <c r="PI48" s="2">
        <f ca="1"/>
        <v>4.1312738092151514E-6</v>
      </c>
      <c r="PJ48" s="2">
        <f ca="1"/>
        <v>9.5429852926831723E-4</v>
      </c>
      <c r="PK48" s="2">
        <f ca="1"/>
        <v>2.0692294678932512E-5</v>
      </c>
      <c r="PL48" s="2">
        <f ca="1"/>
        <v>5.5117030756212601E-5</v>
      </c>
      <c r="PM48" s="2">
        <f ca="1"/>
        <v>6.6256988094104495E-6</v>
      </c>
      <c r="PN48" s="2">
        <f ca="1"/>
        <v>3.2621714971566593E-4</v>
      </c>
      <c r="PO48" s="2">
        <f ca="1"/>
        <v>1.5540084314967221E-4</v>
      </c>
      <c r="PP48" s="2">
        <f ca="1"/>
        <v>9.4647025174419173E-6</v>
      </c>
      <c r="PQ48" s="2">
        <f ca="1"/>
        <v>2.3830676774762219E-5</v>
      </c>
      <c r="PR48" s="2">
        <f ca="1"/>
        <v>4.9646469657194725E-5</v>
      </c>
      <c r="PS48" s="2">
        <f ca="1"/>
        <v>3.2096824102615324E-5</v>
      </c>
      <c r="PT48" s="2">
        <f ca="1"/>
        <v>3.571214267270276E-5</v>
      </c>
      <c r="PU48" s="2">
        <f ca="1"/>
        <v>3.6663819491625037E-4</v>
      </c>
      <c r="PV48" s="2">
        <f ca="1"/>
        <v>5.9876340395108553E-6</v>
      </c>
      <c r="PW48" s="2">
        <f ca="1"/>
        <v>4.0861257299277771E-5</v>
      </c>
      <c r="PX48" s="2">
        <f ca="1"/>
        <v>2.6947017493479655E-5</v>
      </c>
      <c r="PY48" s="2">
        <f ca="1"/>
        <v>2.0604879215369896E-5</v>
      </c>
      <c r="PZ48" s="2">
        <f ca="1"/>
        <v>5.4429291978480832E-5</v>
      </c>
      <c r="QA48" s="2">
        <f ca="1"/>
        <v>4.8372427751732801E-4</v>
      </c>
      <c r="QB48" s="2">
        <f ca="1"/>
        <v>5.5308599062564086E-6</v>
      </c>
      <c r="QC48" s="2">
        <f ca="1"/>
        <v>7.026793220240635E-6</v>
      </c>
      <c r="QD48" s="2">
        <f ca="1"/>
        <v>4.030556174259657E-4</v>
      </c>
      <c r="QE48" s="2">
        <f ca="1"/>
        <v>4.389362969034123E-4</v>
      </c>
      <c r="QF48" s="2">
        <f ca="1"/>
        <v>6.8180291547715795E-6</v>
      </c>
      <c r="QG48" s="2">
        <f ca="1"/>
        <v>1.7941603378150245E-5</v>
      </c>
      <c r="QH48" s="2">
        <f ca="1"/>
        <v>6.2996397823672975E-5</v>
      </c>
      <c r="QI48" s="2">
        <f ca="1"/>
        <v>4.3810349265573724E-4</v>
      </c>
      <c r="QJ48" s="2">
        <f ca="1"/>
        <v>6.3295463836389808E-6</v>
      </c>
      <c r="QK48" s="2">
        <f ca="1"/>
        <v>1.8744726421311169E-4</v>
      </c>
      <c r="QL48" s="2">
        <f ca="1"/>
        <v>8.7005181761858583E-6</v>
      </c>
      <c r="QM48" s="2">
        <f ca="1"/>
        <v>4.3913171592048728E-5</v>
      </c>
      <c r="QN48" s="2">
        <f ca="1"/>
        <v>2.6779707905026271E-5</v>
      </c>
      <c r="QO48" s="2">
        <f ca="1"/>
        <v>8.0756705714114964E-5</v>
      </c>
      <c r="QP48" s="2">
        <f ca="1"/>
        <v>1.74807245288972E-5</v>
      </c>
      <c r="QQ48" s="2">
        <f ca="1"/>
        <v>5.0593184287165894E-6</v>
      </c>
      <c r="QR48" s="2">
        <f ca="1"/>
        <v>4.4288620342581518E-4</v>
      </c>
      <c r="QS48" s="2">
        <f ca="1"/>
        <v>2.2418345477236289E-4</v>
      </c>
      <c r="QT48" s="2">
        <f ca="1"/>
        <v>1.0102251649801006E-5</v>
      </c>
      <c r="QU48" s="2">
        <f ca="1"/>
        <v>2.1264229158976566E-5</v>
      </c>
      <c r="QV48" s="2">
        <f ca="1"/>
        <v>5.7496978119399352E-5</v>
      </c>
      <c r="QW48" s="2">
        <f ca="1"/>
        <v>8.2888196799336006E-5</v>
      </c>
      <c r="QX48" s="2">
        <f ca="1"/>
        <v>1.931142116398647E-5</v>
      </c>
      <c r="QY48" s="2">
        <f ca="1"/>
        <v>2.1279797984098515E-4</v>
      </c>
      <c r="QZ48" s="2">
        <f ca="1"/>
        <v>7.6046435410042998E-6</v>
      </c>
      <c r="RA48" s="2">
        <f ca="1"/>
        <v>1.4368468735222325E-5</v>
      </c>
      <c r="RB48" s="2">
        <f ca="1"/>
        <v>1.2129187202621845E-4</v>
      </c>
      <c r="RC48" s="2">
        <f ca="1"/>
        <v>1.7381070064745698E-3</v>
      </c>
      <c r="RD48" s="2">
        <f ca="1"/>
        <v>4.0079026261812102E-6</v>
      </c>
      <c r="RE48" s="2">
        <f ca="1"/>
        <v>6.6898331974445016E-4</v>
      </c>
      <c r="RF48" s="2">
        <f ca="1"/>
        <v>4.8258356587473499E-6</v>
      </c>
      <c r="RG48" s="2">
        <f ca="1"/>
        <v>2.013474436477653E-5</v>
      </c>
      <c r="RH48" s="2">
        <f ca="1"/>
        <v>5.8059014122800735E-5</v>
      </c>
      <c r="RI48" s="2">
        <f ca="1"/>
        <v>2.7612753684811819E-5</v>
      </c>
      <c r="RJ48" s="2">
        <f ca="1"/>
        <v>4.0964330776050914E-5</v>
      </c>
      <c r="RK48" s="2">
        <f ca="1"/>
        <v>2.018996885320192E-4</v>
      </c>
      <c r="RL48" s="2">
        <f ca="1"/>
        <v>8.0424502593188907E-6</v>
      </c>
      <c r="RM48" s="2">
        <f ca="1"/>
        <v>2.1920102207650435E-5</v>
      </c>
      <c r="RN48" s="2">
        <f ca="1"/>
        <v>4.8835958639944149E-5</v>
      </c>
      <c r="RO48" s="2">
        <f ca="1"/>
        <v>1.0449796360975522E-5</v>
      </c>
      <c r="RP48" s="2">
        <f ca="1"/>
        <v>2.7711751694383595E-4</v>
      </c>
      <c r="RQ48" s="2">
        <f ca="1"/>
        <v>4.2192573452045821E-4</v>
      </c>
      <c r="RR48" s="2">
        <f ca="1"/>
        <v>5.7390105212509216E-6</v>
      </c>
      <c r="RS48" s="2">
        <f ca="1"/>
        <v>3.5887399999343724E-5</v>
      </c>
      <c r="RT48" s="2">
        <f ca="1"/>
        <v>3.1572372725967896E-5</v>
      </c>
      <c r="RU48" s="2">
        <f ca="1"/>
        <v>6.0988870287815684E-6</v>
      </c>
      <c r="RV48" s="2">
        <f ca="1"/>
        <v>4.346268693952798E-4</v>
      </c>
      <c r="RW48" s="2">
        <f ca="1"/>
        <v>1.5147749656659558E-4</v>
      </c>
      <c r="RX48" s="2">
        <f ca="1"/>
        <v>1.0964385502462272E-5</v>
      </c>
      <c r="RY48" s="2">
        <f ca="1"/>
        <v>3.7411718687686394E-5</v>
      </c>
      <c r="RZ48" s="2">
        <f ca="1"/>
        <v>3.0347677548364723E-5</v>
      </c>
      <c r="SA48" s="2">
        <f ca="1"/>
        <v>5.4939097058713921E-5</v>
      </c>
      <c r="SB48" s="2">
        <f ca="1"/>
        <v>2.0327638016031293E-5</v>
      </c>
      <c r="SC48" s="2">
        <f ca="1"/>
        <v>1.7363262840996285E-4</v>
      </c>
      <c r="SD48" s="2">
        <f ca="1"/>
        <v>9.0216600777010285E-6</v>
      </c>
      <c r="SE48" s="2">
        <f ca="1"/>
        <v>6.044532705670692E-5</v>
      </c>
      <c r="SF48" s="2">
        <f ca="1"/>
        <v>2.2203836482138476E-5</v>
      </c>
      <c r="SG48" s="2">
        <f ca="1"/>
        <v>4.2041455042379387E-5</v>
      </c>
      <c r="SH48" s="2">
        <f ca="1"/>
        <v>2.7027188336119822E-5</v>
      </c>
      <c r="SI48" s="2">
        <f ca="1"/>
        <v>3.2825858458658807E-4</v>
      </c>
      <c r="SJ48" s="2">
        <f ca="1"/>
        <v>1.0055010980831552E-5</v>
      </c>
      <c r="SK48" s="2">
        <f ca="1"/>
        <v>1.4571472213044634E-4</v>
      </c>
      <c r="SL48" s="2">
        <f ca="1"/>
        <v>1.0487597420996166E-5</v>
      </c>
      <c r="SM48" s="2">
        <f ca="1"/>
        <v>1.982172057104456E-5</v>
      </c>
      <c r="SN48" s="2">
        <f ca="1"/>
        <v>5.708525126681367E-5</v>
      </c>
      <c r="SO48" s="2">
        <f ca="1"/>
        <v>3.5479176620660599E-5</v>
      </c>
      <c r="SP48" s="2">
        <f ca="1"/>
        <v>1.4611796155191678E-4</v>
      </c>
      <c r="SQ48" s="2">
        <f ca="1"/>
        <v>4.193012452929821E-5</v>
      </c>
      <c r="SR48" s="2">
        <f ca="1"/>
        <v>0</v>
      </c>
    </row>
    <row r="49" spans="1:512" ht="14.4" customHeight="1" x14ac:dyDescent="0.3">
      <c r="A49" s="1">
        <v>10</v>
      </c>
      <c r="B49" s="28">
        <v>0.04</v>
      </c>
      <c r="C49" s="28">
        <v>4.2500000000000003E-2</v>
      </c>
      <c r="D49" s="28">
        <v>1.7999999999999999E-2</v>
      </c>
      <c r="E49" s="4">
        <f ca="1"/>
        <v>9.75</v>
      </c>
      <c r="F49" s="5">
        <f ca="1"/>
        <v>1.4388679583340188E-3</v>
      </c>
      <c r="G49" s="5">
        <f ca="1"/>
        <v>-3.8553407642926436E-3</v>
      </c>
      <c r="H49" s="5">
        <f ca="1"/>
        <v>-7.9377422044192517E-3</v>
      </c>
      <c r="I49" s="5">
        <f ca="1"/>
        <v>6.0046816419740247E-3</v>
      </c>
      <c r="J49" s="5">
        <f ca="1"/>
        <v>2.1162481910713747E-3</v>
      </c>
      <c r="K49" s="6">
        <f ca="1"/>
        <v>-5.32856758662263E-3</v>
      </c>
      <c r="L49" s="6">
        <f ca="1"/>
        <v>2.3139567793636876E-4</v>
      </c>
      <c r="M49" s="6">
        <f ca="1"/>
        <v>-2.5806087969076482E-3</v>
      </c>
      <c r="N49" s="6">
        <f ca="1"/>
        <v>-6.1260450816840529E-3</v>
      </c>
      <c r="O49" s="6">
        <f ca="1"/>
        <v>4.7124659851763067E-3</v>
      </c>
      <c r="P49" s="6">
        <f ca="1"/>
        <v>-1.3806814656989299E-3</v>
      </c>
      <c r="Q49" s="6">
        <f ca="1"/>
        <v>-1.556081897924833E-3</v>
      </c>
      <c r="R49" s="6">
        <f ca="1"/>
        <v>1.7221760659326E-4</v>
      </c>
      <c r="S49" s="6">
        <f ca="1"/>
        <v>-3.3276287340243977E-3</v>
      </c>
      <c r="T49" s="6">
        <f ca="1"/>
        <v>-3.8036811962149308E-3</v>
      </c>
      <c r="U49" s="6">
        <f ca="1"/>
        <v>2.5172252117159586E-4</v>
      </c>
      <c r="V49" s="6">
        <f ca="1"/>
        <v>3.6570338937590855E-3</v>
      </c>
      <c r="W49" s="6">
        <f ca="1"/>
        <v>-7.1047971048640458E-3</v>
      </c>
      <c r="X49" s="6">
        <f ca="1"/>
        <v>-2.9652091365572783E-6</v>
      </c>
      <c r="Y49" s="6">
        <f ca="1"/>
        <v>-2.5920784638862565E-3</v>
      </c>
      <c r="Z49" s="6">
        <f ca="1"/>
        <v>-5.1192720773389207E-4</v>
      </c>
      <c r="AA49" s="6">
        <f ca="1"/>
        <v>-2.3299026174707104E-3</v>
      </c>
      <c r="AB49" s="6">
        <f ca="1"/>
        <v>4.9901923364574171E-4</v>
      </c>
      <c r="AC49" s="6">
        <f ca="1"/>
        <v>-3.020206360514061E-3</v>
      </c>
      <c r="AD49" s="6">
        <f ca="1"/>
        <v>-5.3953833655081488E-4</v>
      </c>
      <c r="AE49" s="6">
        <f ca="1"/>
        <v>-2.359650027404916E-3</v>
      </c>
      <c r="AF49" s="6">
        <f ca="1"/>
        <v>1.2012988517771069E-3</v>
      </c>
      <c r="AG49" s="6">
        <f ca="1"/>
        <v>-3.6900444181871212E-3</v>
      </c>
      <c r="AH49" s="6">
        <f ca="1"/>
        <v>-4.1294679584689296E-3</v>
      </c>
      <c r="AI49" s="6">
        <f ca="1"/>
        <v>4.4595948940741002E-3</v>
      </c>
      <c r="AJ49" s="6">
        <f ca="1"/>
        <v>-1.458444177948139E-3</v>
      </c>
      <c r="AK49" s="6">
        <f ca="1"/>
        <v>-1.4969721555916358E-3</v>
      </c>
      <c r="AL49" s="6">
        <f ca="1"/>
        <v>9.7900842934370205E-3</v>
      </c>
      <c r="AM49" s="6">
        <f ca="1"/>
        <v>-7.6565362358075083E-3</v>
      </c>
      <c r="AN49" s="6">
        <f ca="1"/>
        <v>-4.0687109726506116E-3</v>
      </c>
      <c r="AO49" s="6">
        <f ca="1"/>
        <v>2.0827549256875982E-3</v>
      </c>
      <c r="AP49" s="6">
        <f ca="1"/>
        <v>4.9402727004678026E-3</v>
      </c>
      <c r="AQ49" s="6">
        <f ca="1"/>
        <v>-6.8550622989206377E-3</v>
      </c>
      <c r="AR49" s="6">
        <f ca="1"/>
        <v>4.7174303477418864E-3</v>
      </c>
      <c r="AS49" s="6">
        <f ca="1"/>
        <v>-5.1736124697297882E-3</v>
      </c>
      <c r="AT49" s="6">
        <f ca="1"/>
        <v>-5.8082293017304885E-3</v>
      </c>
      <c r="AU49" s="6">
        <f ca="1"/>
        <v>4.3270008289820368E-3</v>
      </c>
      <c r="AV49" s="6">
        <f ca="1"/>
        <v>1.8447937278163022E-3</v>
      </c>
      <c r="AW49" s="6">
        <f ca="1"/>
        <v>-5.3284196240068107E-3</v>
      </c>
      <c r="AX49" s="6">
        <f ca="1"/>
        <v>7.6267091908570825E-3</v>
      </c>
      <c r="AY49" s="6">
        <f ca="1"/>
        <v>-6.5841047601343187E-3</v>
      </c>
      <c r="AZ49" s="6">
        <f ca="1"/>
        <v>-5.4068674105556529E-3</v>
      </c>
      <c r="BA49" s="6">
        <f ca="1"/>
        <v>4.1385148457872608E-3</v>
      </c>
      <c r="BB49" s="6">
        <f ca="1"/>
        <v>-5.7171618957185923E-3</v>
      </c>
      <c r="BC49" s="6">
        <f ca="1"/>
        <v>5.7266854575468993E-3</v>
      </c>
      <c r="BD49" s="6">
        <f ca="1"/>
        <v>-1.9241966392118477E-3</v>
      </c>
      <c r="BE49" s="6">
        <f ca="1"/>
        <v>-1.1032002463883799E-3</v>
      </c>
      <c r="BF49" s="6">
        <f ca="1"/>
        <v>-1.5535685635033056E-3</v>
      </c>
      <c r="BG49" s="6">
        <f ca="1"/>
        <v>-1.3980612384289178E-3</v>
      </c>
      <c r="BH49" s="6">
        <f ca="1"/>
        <v>1.4115382462315273E-3</v>
      </c>
      <c r="BI49" s="6">
        <f ca="1"/>
        <v>-3.9400110605093382E-3</v>
      </c>
      <c r="BJ49" s="6">
        <f ca="1"/>
        <v>1.1707553669689076E-3</v>
      </c>
      <c r="BK49" s="6">
        <f ca="1"/>
        <v>-3.3183709789992022E-3</v>
      </c>
      <c r="BL49" s="6">
        <f ca="1"/>
        <v>-6.6761512890786768E-3</v>
      </c>
      <c r="BM49" s="6">
        <f ca="1"/>
        <v>4.2060250272679817E-3</v>
      </c>
      <c r="BN49" s="6">
        <f ca="1"/>
        <v>-7.6609227112635347E-3</v>
      </c>
      <c r="BO49" s="6">
        <f ca="1"/>
        <v>6.7723216214290952E-3</v>
      </c>
      <c r="BP49" s="6">
        <f ca="1"/>
        <v>4.5355650443607955E-3</v>
      </c>
      <c r="BQ49" s="6">
        <f ca="1"/>
        <v>-5.5120333572116955E-3</v>
      </c>
      <c r="BR49" s="6">
        <f ca="1"/>
        <v>1.2765398203696179E-4</v>
      </c>
      <c r="BS49" s="6">
        <f ca="1"/>
        <v>-3.2279620404517279E-3</v>
      </c>
      <c r="BT49" s="6">
        <f ca="1"/>
        <v>-3.5845214388487835E-3</v>
      </c>
      <c r="BU49" s="6">
        <f ca="1"/>
        <v>1.9066392171577439E-3</v>
      </c>
      <c r="BV49" s="6">
        <f ca="1"/>
        <v>-1.8936609640342224E-3</v>
      </c>
      <c r="BW49" s="6">
        <f ca="1"/>
        <v>-1.1145908201595364E-3</v>
      </c>
      <c r="BX49" s="6">
        <f ca="1"/>
        <v>-5.7465473588152053E-3</v>
      </c>
      <c r="BY49" s="6">
        <f ca="1"/>
        <v>6.1981965153358708E-3</v>
      </c>
      <c r="BZ49" s="6">
        <f ca="1"/>
        <v>-9.6411088205375344E-3</v>
      </c>
      <c r="CA49" s="6">
        <f ca="1"/>
        <v>9.3695794969053323E-3</v>
      </c>
      <c r="CB49" s="6">
        <f ca="1"/>
        <v>-9.0309632325664231E-4</v>
      </c>
      <c r="CC49" s="6">
        <f ca="1"/>
        <v>-2.0506996321836622E-3</v>
      </c>
      <c r="CD49" s="6">
        <f ca="1"/>
        <v>-4.1266496402669319E-3</v>
      </c>
      <c r="CE49" s="6">
        <f ca="1"/>
        <v>2.2047504911835588E-3</v>
      </c>
      <c r="CF49" s="6">
        <f ca="1"/>
        <v>-7.4717302734802335E-3</v>
      </c>
      <c r="CG49" s="6">
        <f ca="1"/>
        <v>4.2734331962206943E-3</v>
      </c>
      <c r="CH49" s="6">
        <f ca="1"/>
        <v>7.7323844324957546E-3</v>
      </c>
      <c r="CI49" s="6">
        <f ca="1"/>
        <v>-6.3982173286913054E-3</v>
      </c>
      <c r="CJ49" s="6">
        <f ca="1"/>
        <v>1.3341118869565677E-3</v>
      </c>
      <c r="CK49" s="6">
        <f ca="1"/>
        <v>-4.1503943662937783E-3</v>
      </c>
      <c r="CL49" s="6">
        <f ca="1"/>
        <v>2.6975448722798886E-3</v>
      </c>
      <c r="CM49" s="6">
        <f ca="1"/>
        <v>-4.7331879626852117E-3</v>
      </c>
      <c r="CN49" s="6">
        <f ca="1"/>
        <v>-6.0355734695387438E-4</v>
      </c>
      <c r="CO49" s="6">
        <f ca="1"/>
        <v>-2.2715607211237932E-3</v>
      </c>
      <c r="CP49" s="6">
        <f ca="1"/>
        <v>-8.9574951870181245E-4</v>
      </c>
      <c r="CQ49" s="6">
        <f ca="1"/>
        <v>-2.1562357534469696E-3</v>
      </c>
      <c r="CR49" s="6">
        <f ca="1"/>
        <v>3.8752310359566484E-4</v>
      </c>
      <c r="CS49" s="6">
        <f ca="1"/>
        <v>-3.22328308270085E-3</v>
      </c>
      <c r="CT49" s="6">
        <f ca="1"/>
        <v>1.5144348791401214E-4</v>
      </c>
      <c r="CU49" s="6">
        <f ca="1"/>
        <v>-3.1654008845481692E-3</v>
      </c>
      <c r="CV49" s="6">
        <f ca="1"/>
        <v>3.5318011440168173E-3</v>
      </c>
      <c r="CW49" s="6">
        <f ca="1"/>
        <v>-5.7287986318989865E-3</v>
      </c>
      <c r="CX49" s="6">
        <f ca="1"/>
        <v>4.3016382801813928E-3</v>
      </c>
      <c r="CY49" s="6">
        <f ca="1"/>
        <v>-5.2215173759444346E-3</v>
      </c>
      <c r="CZ49" s="6">
        <f ca="1"/>
        <v>-9.4796827398101018E-4</v>
      </c>
      <c r="DA49" s="6">
        <f ca="1"/>
        <v>-1.9227211866256141E-3</v>
      </c>
      <c r="DB49" s="6">
        <f ca="1"/>
        <v>-6.718387495952367E-3</v>
      </c>
      <c r="DC49" s="6">
        <f ca="1"/>
        <v>6.4667824570618397E-3</v>
      </c>
      <c r="DD49" s="6">
        <f ca="1"/>
        <v>6.0077003190027621E-3</v>
      </c>
      <c r="DE49" s="6">
        <f ca="1"/>
        <v>-6.406847664104715E-3</v>
      </c>
      <c r="DF49" s="6">
        <f ca="1"/>
        <v>6.1891000125178187E-3</v>
      </c>
      <c r="DG49" s="6">
        <f ca="1"/>
        <v>-7.8018551512911401E-3</v>
      </c>
      <c r="DH49" s="6">
        <f ca="1"/>
        <v>4.8545692975733136E-3</v>
      </c>
      <c r="DI49" s="6">
        <f ca="1"/>
        <v>-6.1432465888434356E-3</v>
      </c>
      <c r="DJ49" s="6">
        <f ca="1"/>
        <v>5.2030891846072472E-3</v>
      </c>
      <c r="DK49" s="6">
        <f ca="1"/>
        <v>-5.8043842097754497E-3</v>
      </c>
      <c r="DL49" s="6">
        <f ca="1"/>
        <v>4.3665564460433903E-3</v>
      </c>
      <c r="DM49" s="6">
        <f ca="1"/>
        <v>-8.5137802366111945E-3</v>
      </c>
      <c r="DN49" s="6">
        <f ca="1"/>
        <v>-6.0780524909626894E-3</v>
      </c>
      <c r="DO49" s="6">
        <f ca="1"/>
        <v>2.3090315301021402E-3</v>
      </c>
      <c r="DP49" s="6">
        <f ca="1"/>
        <v>-2.9310294076679492E-3</v>
      </c>
      <c r="DQ49" s="6">
        <f ca="1"/>
        <v>-8.831419098375291E-5</v>
      </c>
      <c r="DR49" s="6">
        <f ca="1"/>
        <v>-2.8447646715537853E-3</v>
      </c>
      <c r="DS49" s="6">
        <f ca="1"/>
        <v>-4.2550610508572886E-5</v>
      </c>
      <c r="DT49" s="6">
        <f ca="1"/>
        <v>3.0442819016266664E-3</v>
      </c>
      <c r="DU49" s="6">
        <f ca="1"/>
        <v>-5.9363308687115333E-3</v>
      </c>
      <c r="DV49" s="6">
        <f ca="1"/>
        <v>6.6436199533624865E-5</v>
      </c>
      <c r="DW49" s="6">
        <f ca="1"/>
        <v>-3.198343650333166E-3</v>
      </c>
      <c r="DX49" s="6">
        <f ca="1"/>
        <v>5.4170006553435996E-3</v>
      </c>
      <c r="DY49" s="6">
        <f ca="1"/>
        <v>-5.4189910602682077E-3</v>
      </c>
      <c r="DZ49" s="6">
        <f ca="1"/>
        <v>-6.2310157387584593E-3</v>
      </c>
      <c r="EA49" s="6">
        <f ca="1"/>
        <v>4.903179080383349E-3</v>
      </c>
      <c r="EB49" s="6">
        <f ca="1"/>
        <v>3.0071026809136312E-3</v>
      </c>
      <c r="EC49" s="6">
        <f ca="1"/>
        <v>-5.1731255619359836E-3</v>
      </c>
      <c r="ED49" s="6">
        <f ca="1"/>
        <v>-4.1134151402969082E-3</v>
      </c>
      <c r="EE49" s="6">
        <f ca="1"/>
        <v>1.9862363740860344E-3</v>
      </c>
      <c r="EF49" s="6">
        <f ca="1"/>
        <v>4.8034962961871668E-3</v>
      </c>
      <c r="EG49" s="6">
        <f ca="1"/>
        <v>-6.4451315346820207E-3</v>
      </c>
      <c r="EH49" s="6">
        <f ca="1"/>
        <v>-5.0454721420464905E-3</v>
      </c>
      <c r="EI49" s="6">
        <f ca="1"/>
        <v>2.5018443417242995E-3</v>
      </c>
      <c r="EJ49" s="6">
        <f ca="1"/>
        <v>-5.1465588758996183E-3</v>
      </c>
      <c r="EK49" s="6">
        <f ca="1"/>
        <v>2.2641142694649311E-3</v>
      </c>
      <c r="EL49" s="6">
        <f ca="1"/>
        <v>3.2299862848219887E-3</v>
      </c>
      <c r="EM49" s="6">
        <f ca="1"/>
        <v>-4.5055414077279712E-3</v>
      </c>
      <c r="EN49" s="6">
        <f ca="1"/>
        <v>-7.0863560329372027E-3</v>
      </c>
      <c r="EO49" s="6">
        <f ca="1"/>
        <v>4.2077855779602954E-3</v>
      </c>
      <c r="EP49" s="6">
        <f ca="1"/>
        <v>-4.369936867877758E-3</v>
      </c>
      <c r="EQ49" s="6">
        <f ca="1"/>
        <v>2.2910934959036212E-3</v>
      </c>
      <c r="ER49" s="6">
        <f ca="1"/>
        <v>-3.6379814525348522E-3</v>
      </c>
      <c r="ES49" s="6">
        <f ca="1"/>
        <v>2.0068880221547603E-3</v>
      </c>
      <c r="ET49" s="6">
        <f ca="1"/>
        <v>3.6347106790842487E-3</v>
      </c>
      <c r="EU49" s="6">
        <f ca="1"/>
        <v>-6.4081385187464692E-3</v>
      </c>
      <c r="EV49" s="6">
        <f ca="1"/>
        <v>-1.8879579564536448E-3</v>
      </c>
      <c r="EW49" s="6">
        <f ca="1"/>
        <v>-9.8745433401824928E-4</v>
      </c>
      <c r="EX49" s="6">
        <f ca="1"/>
        <v>1.3710006527793547E-3</v>
      </c>
      <c r="EY49" s="6">
        <f ca="1"/>
        <v>-3.8959624261949636E-3</v>
      </c>
      <c r="EZ49" s="6">
        <f ca="1"/>
        <v>4.9656599473054275E-4</v>
      </c>
      <c r="FA49" s="6">
        <f ca="1"/>
        <v>-3.1756064014740785E-3</v>
      </c>
      <c r="FB49" s="6">
        <f ca="1"/>
        <v>-8.4468308225516923E-3</v>
      </c>
      <c r="FC49" s="6">
        <f ca="1"/>
        <v>9.4965018733575365E-3</v>
      </c>
      <c r="FD49" s="6">
        <f ca="1"/>
        <v>-1.9802484295762785E-5</v>
      </c>
      <c r="FE49" s="6">
        <f ca="1"/>
        <v>-2.7815203442408212E-3</v>
      </c>
      <c r="FF49" s="6">
        <f ca="1"/>
        <v>3.4958530980740755E-3</v>
      </c>
      <c r="FG49" s="6">
        <f ca="1"/>
        <v>-4.7833704565924213E-3</v>
      </c>
      <c r="FH49" s="6">
        <f ca="1"/>
        <v>-4.3116399198377059E-3</v>
      </c>
      <c r="FI49" s="6">
        <f ca="1"/>
        <v>1.8421672080828505E-3</v>
      </c>
      <c r="FJ49" s="6">
        <f ca="1"/>
        <v>5.1700851404710025E-3</v>
      </c>
      <c r="FK49" s="6">
        <f ca="1"/>
        <v>-6.386991035965045E-3</v>
      </c>
      <c r="FL49" s="6">
        <f ca="1"/>
        <v>7.2213803652601994E-4</v>
      </c>
      <c r="FM49" s="6">
        <f ca="1"/>
        <v>-2.5683193087549881E-3</v>
      </c>
      <c r="FN49" s="6">
        <f ca="1"/>
        <v>-8.929546468684867E-3</v>
      </c>
      <c r="FO49" s="6">
        <f ca="1"/>
        <v>9.989607343521582E-3</v>
      </c>
      <c r="FP49" s="6">
        <f ca="1"/>
        <v>-2.7240916789238018E-3</v>
      </c>
      <c r="FQ49" s="6">
        <f ca="1"/>
        <v>-3.0066185239140445E-4</v>
      </c>
      <c r="FR49" s="6">
        <f ca="1"/>
        <v>-4.5153470055814739E-3</v>
      </c>
      <c r="FS49" s="6">
        <f ca="1"/>
        <v>1.8906535840425465E-3</v>
      </c>
      <c r="FT49" s="6">
        <f ca="1"/>
        <v>4.9252962406200879E-4</v>
      </c>
      <c r="FU49" s="6">
        <f ca="1"/>
        <v>-3.7595159226683408E-3</v>
      </c>
      <c r="FV49" s="6">
        <f ca="1"/>
        <v>-2.4998074667273488E-3</v>
      </c>
      <c r="FW49" s="6">
        <f ca="1"/>
        <v>-3.9122689087288864E-4</v>
      </c>
      <c r="FX49" s="6">
        <f ca="1"/>
        <v>-2.9478891220698976E-3</v>
      </c>
      <c r="FY49" s="6">
        <f ca="1"/>
        <v>1.4608123882979418E-4</v>
      </c>
      <c r="FZ49" s="6">
        <f ca="1"/>
        <v>1.8339765717888894E-3</v>
      </c>
      <c r="GA49" s="6">
        <f ca="1"/>
        <v>-4.4734930921509894E-3</v>
      </c>
      <c r="GB49" s="6">
        <f ca="1"/>
        <v>-1.9967947323309685E-3</v>
      </c>
      <c r="GC49" s="6">
        <f ca="1"/>
        <v>-7.8927539853964484E-4</v>
      </c>
      <c r="GD49" s="6">
        <f ca="1"/>
        <v>-3.5328633925339539E-3</v>
      </c>
      <c r="GE49" s="6">
        <f ca="1"/>
        <v>3.9941405712893337E-4</v>
      </c>
      <c r="GF49" s="6">
        <f ca="1"/>
        <v>5.0688352891946221E-3</v>
      </c>
      <c r="GG49" s="6">
        <f ca="1"/>
        <v>-6.4878641268217262E-3</v>
      </c>
      <c r="GH49" s="6">
        <f ca="1"/>
        <v>-6.2249970944560935E-3</v>
      </c>
      <c r="GI49" s="6">
        <f ca="1"/>
        <v>5.2760880058237347E-3</v>
      </c>
      <c r="GJ49" s="6">
        <f ca="1"/>
        <v>1.8323511818619282E-3</v>
      </c>
      <c r="GK49" s="6">
        <f ca="1"/>
        <v>-3.70287064730773E-3</v>
      </c>
      <c r="GL49" s="6">
        <f ca="1"/>
        <v>-2.4657338652488347E-3</v>
      </c>
      <c r="GM49" s="6">
        <f ca="1"/>
        <v>-5.7715040832970362E-4</v>
      </c>
      <c r="GN49" s="6">
        <f ca="1"/>
        <v>4.0249592964426983E-3</v>
      </c>
      <c r="GO49" s="6">
        <f ca="1"/>
        <v>-5.4724130214000343E-3</v>
      </c>
      <c r="GP49" s="6">
        <f ca="1"/>
        <v>1.2634206403564939E-3</v>
      </c>
      <c r="GQ49" s="6">
        <f ca="1"/>
        <v>-4.4640702740171507E-3</v>
      </c>
      <c r="GR49" s="6">
        <f ca="1"/>
        <v>4.3933392891360693E-4</v>
      </c>
      <c r="GS49" s="6">
        <f ca="1"/>
        <v>-3.2095319298667095E-3</v>
      </c>
      <c r="GT49" s="6">
        <f ca="1"/>
        <v>-2.5803634176883665E-4</v>
      </c>
      <c r="GU49" s="6">
        <f ca="1"/>
        <v>-2.5140119898637856E-3</v>
      </c>
      <c r="GV49" s="6">
        <f ca="1"/>
        <v>-7.2199339653611968E-3</v>
      </c>
      <c r="GW49" s="6">
        <f ca="1"/>
        <v>4.7560036462963341E-3</v>
      </c>
      <c r="GX49" s="6">
        <f ca="1"/>
        <v>-4.2354998350692608E-4</v>
      </c>
      <c r="GY49" s="6">
        <f ca="1"/>
        <v>-2.3328488406931022E-3</v>
      </c>
      <c r="GZ49" s="6">
        <f ca="1"/>
        <v>-1.7109009407732824E-3</v>
      </c>
      <c r="HA49" s="6">
        <f ca="1"/>
        <v>-1.2235040547960282E-3</v>
      </c>
      <c r="HB49" s="6">
        <f ca="1"/>
        <v>4.9917793544790637E-4</v>
      </c>
      <c r="HC49" s="6">
        <f ca="1"/>
        <v>-2.8732520400707858E-3</v>
      </c>
      <c r="HD49" s="6">
        <f ca="1"/>
        <v>2.4803862772294566E-3</v>
      </c>
      <c r="HE49" s="6">
        <f ca="1"/>
        <v>-5.908437693854309E-3</v>
      </c>
      <c r="HF49" s="6">
        <f ca="1"/>
        <v>-4.372983134383562E-3</v>
      </c>
      <c r="HG49" s="6">
        <f ca="1"/>
        <v>1.875500017456003E-3</v>
      </c>
      <c r="HH49" s="6">
        <f ca="1"/>
        <v>1.8501135179103446E-2</v>
      </c>
      <c r="HI49" s="6">
        <f ca="1"/>
        <v>-9.5720828392169971E-3</v>
      </c>
      <c r="HJ49" s="6">
        <f ca="1"/>
        <v>6.7921220971255943E-3</v>
      </c>
      <c r="HK49" s="6">
        <f ca="1"/>
        <v>-7.0501769547798715E-3</v>
      </c>
      <c r="HL49" s="6">
        <f ca="1"/>
        <v>-1.3121299744182882E-3</v>
      </c>
      <c r="HM49" s="6">
        <f ca="1"/>
        <v>-1.6401627965109619E-3</v>
      </c>
      <c r="HN49" s="6">
        <f ca="1"/>
        <v>-2.5552471345146057E-3</v>
      </c>
      <c r="HO49" s="6">
        <f ca="1"/>
        <v>-4.5960340461981671E-4</v>
      </c>
      <c r="HP49" s="6">
        <f ca="1"/>
        <v>1.9928933632242874E-3</v>
      </c>
      <c r="HQ49" s="6">
        <f ca="1"/>
        <v>-5.3202965172462428E-3</v>
      </c>
      <c r="HR49" s="6">
        <f ca="1"/>
        <v>-7.5633140774108694E-4</v>
      </c>
      <c r="HS49" s="6">
        <f ca="1"/>
        <v>-2.0290997416272543E-3</v>
      </c>
      <c r="HT49" s="6">
        <f ca="1"/>
        <v>-4.9573578579194481E-3</v>
      </c>
      <c r="HU49" s="6">
        <f ca="1"/>
        <v>3.8009392190463823E-3</v>
      </c>
      <c r="HV49" s="6">
        <f ca="1"/>
        <v>4.0760163245568345E-3</v>
      </c>
      <c r="HW49" s="6">
        <f ca="1"/>
        <v>-6.0951811140839062E-3</v>
      </c>
      <c r="HX49" s="6">
        <f ca="1"/>
        <v>-1.1253994604784481E-3</v>
      </c>
      <c r="HY49" s="6">
        <f ca="1"/>
        <v>-1.8840136200789692E-3</v>
      </c>
      <c r="HZ49" s="6">
        <f ca="1"/>
        <v>-4.4949396663312774E-3</v>
      </c>
      <c r="IA49" s="6">
        <f ca="1"/>
        <v>2.4832335948766606E-3</v>
      </c>
      <c r="IB49" s="6">
        <f ca="1"/>
        <v>1.0589492427003106E-3</v>
      </c>
      <c r="IC49" s="6">
        <f ca="1"/>
        <v>-4.0457144430443856E-3</v>
      </c>
      <c r="ID49" s="6">
        <f ca="1"/>
        <v>-2.2155838095530943E-4</v>
      </c>
      <c r="IE49" s="6">
        <f ca="1"/>
        <v>-2.7812430441372356E-3</v>
      </c>
      <c r="IF49" s="6">
        <f ca="1"/>
        <v>-1.6182478393184162E-3</v>
      </c>
      <c r="IG49" s="6">
        <f ca="1"/>
        <v>-1.3164718945973496E-3</v>
      </c>
      <c r="IH49" s="6">
        <f ca="1"/>
        <v>2.4014748664137422E-3</v>
      </c>
      <c r="II49" s="6">
        <f ca="1"/>
        <v>-5.7870040516104391E-3</v>
      </c>
      <c r="IJ49" s="6">
        <f ca="1"/>
        <v>-1.0229348274430478E-3</v>
      </c>
      <c r="IK49" s="6">
        <f ca="1"/>
        <v>-1.8133441371341343E-3</v>
      </c>
      <c r="IL49" s="6">
        <f ca="1"/>
        <v>-3.7491411311205611E-3</v>
      </c>
      <c r="IM49" s="6">
        <f ca="1"/>
        <v>9.0212199294782865E-4</v>
      </c>
      <c r="IN49" s="6">
        <f ca="1"/>
        <v>1.464971738900577E-3</v>
      </c>
      <c r="IO49" s="6">
        <f ca="1"/>
        <v>-3.2081721755599737E-3</v>
      </c>
      <c r="IP49" s="6">
        <f ca="1"/>
        <v>8.0053011439231044E-4</v>
      </c>
      <c r="IQ49" s="6">
        <f ca="1"/>
        <v>-3.967341582734628E-3</v>
      </c>
      <c r="IR49" s="6">
        <f ca="1"/>
        <v>-2.3562842219914336E-3</v>
      </c>
      <c r="IS49" s="6">
        <f ca="1"/>
        <v>-6.6573684750777912E-4</v>
      </c>
      <c r="IT49" s="6">
        <f ca="1"/>
        <v>-1.6912319495936859E-3</v>
      </c>
      <c r="IU49" s="6">
        <f ca="1"/>
        <v>-1.2749924790792407E-3</v>
      </c>
      <c r="IV49" s="6">
        <f ca="1"/>
        <v>1.2393161282913856E-3</v>
      </c>
      <c r="IW49" s="6">
        <f ca="1"/>
        <v>-2.305262647369358E-3</v>
      </c>
      <c r="IX49" s="6">
        <f ca="1"/>
        <v>-1.0659465190779724E-3</v>
      </c>
      <c r="IY49" s="6">
        <f ca="1"/>
        <v>0</v>
      </c>
      <c r="IZ49" s="6">
        <f ca="1"/>
        <v>0</v>
      </c>
      <c r="JA49" s="5">
        <f ca="1"/>
        <v>7.402071650594965E-5</v>
      </c>
      <c r="JB49" s="5">
        <f ca="1"/>
        <v>1.9073894989142437E-6</v>
      </c>
      <c r="JC49" s="2">
        <f ca="1"/>
        <v>1.1391447206715735E-6</v>
      </c>
      <c r="JD49" s="2">
        <f ca="1"/>
        <v>2.3808305658088651E-4</v>
      </c>
      <c r="JE49" s="2">
        <f ca="1"/>
        <v>9.836086566744536E-5</v>
      </c>
      <c r="JF49" s="2">
        <f ca="1"/>
        <v>1.3387049603480285E-6</v>
      </c>
      <c r="JG49" s="2">
        <f ca="1"/>
        <v>3.0632890890663752E-5</v>
      </c>
      <c r="JH49" s="2">
        <f ca="1"/>
        <v>3.4742583336900552E-6</v>
      </c>
      <c r="JI49" s="2">
        <f ca="1"/>
        <v>1.2277900714162195E-6</v>
      </c>
      <c r="JJ49" s="2">
        <f ca="1"/>
        <v>1.9165016658028331E-4</v>
      </c>
      <c r="JK49" s="2">
        <f ca="1"/>
        <v>7.6790339649958995E-6</v>
      </c>
      <c r="JL49" s="2">
        <f ca="1"/>
        <v>6.7684785432192192E-6</v>
      </c>
      <c r="JM49" s="2">
        <f ca="1"/>
        <v>2.8506458771792939E-5</v>
      </c>
      <c r="JN49" s="2">
        <f ca="1"/>
        <v>2.3603691618714874E-6</v>
      </c>
      <c r="JO49" s="2">
        <f ca="1"/>
        <v>1.9432711021403234E-6</v>
      </c>
      <c r="JP49" s="2">
        <f ca="1"/>
        <v>3.1363290705149634E-5</v>
      </c>
      <c r="JQ49" s="2">
        <f ca="1"/>
        <v>1.5372556634340984E-4</v>
      </c>
      <c r="JR49" s="2">
        <f ca="1"/>
        <v>1.1638277641907886E-6</v>
      </c>
      <c r="JS49" s="2">
        <f ca="1"/>
        <v>2.2264995377334842E-5</v>
      </c>
      <c r="JT49" s="2">
        <f ca="1"/>
        <v>3.451252199235904E-6</v>
      </c>
      <c r="JU49" s="2">
        <f ca="1"/>
        <v>1.4850875619228261E-5</v>
      </c>
      <c r="JV49" s="2">
        <f ca="1"/>
        <v>4.0375510303713559E-6</v>
      </c>
      <c r="JW49" s="2">
        <f ca="1"/>
        <v>4.0249346981760971E-5</v>
      </c>
      <c r="JX49" s="2">
        <f ca="1"/>
        <v>2.7351716741466998E-6</v>
      </c>
      <c r="JY49" s="2">
        <f ca="1"/>
        <v>1.4532700275976384E-5</v>
      </c>
      <c r="JZ49" s="2">
        <f ca="1"/>
        <v>3.9642630216757035E-6</v>
      </c>
      <c r="KA49" s="2">
        <f ca="1"/>
        <v>6.5484200070577725E-5</v>
      </c>
      <c r="KB49" s="2">
        <f ca="1"/>
        <v>2.0280048227017653E-6</v>
      </c>
      <c r="KC49" s="2">
        <f ca="1"/>
        <v>1.7413800321991859E-6</v>
      </c>
      <c r="KD49" s="2">
        <f ca="1"/>
        <v>1.8256380742984684E-4</v>
      </c>
      <c r="KE49" s="2">
        <f ca="1"/>
        <v>7.2585897887391998E-6</v>
      </c>
      <c r="KF49" s="2">
        <f ca="1"/>
        <v>7.0603290540434339E-6</v>
      </c>
      <c r="KG49" s="2">
        <f ca="1"/>
        <v>3.7410306531452715E-4</v>
      </c>
      <c r="KH49" s="2">
        <f ca="1"/>
        <v>1.1455832956719531E-6</v>
      </c>
      <c r="KI49" s="2">
        <f ca="1"/>
        <v>1.7748917141141245E-6</v>
      </c>
      <c r="KJ49" s="2">
        <f ca="1"/>
        <v>9.7157359813647036E-5</v>
      </c>
      <c r="KK49" s="2">
        <f ca="1"/>
        <v>1.9983589324044603E-4</v>
      </c>
      <c r="KL49" s="2">
        <f ca="1"/>
        <v>1.175418001390115E-6</v>
      </c>
      <c r="KM49" s="2">
        <f ca="1"/>
        <v>1.9182854988628807E-4</v>
      </c>
      <c r="KN49" s="2">
        <f ca="1"/>
        <v>1.3705575026380998E-6</v>
      </c>
      <c r="KO49" s="2">
        <f ca="1"/>
        <v>1.2631647800657765E-6</v>
      </c>
      <c r="KP49" s="2">
        <f ca="1"/>
        <v>1.7779933517882198E-4</v>
      </c>
      <c r="KQ49" s="2">
        <f ca="1"/>
        <v>8.860675445064509E-5</v>
      </c>
      <c r="KR49" s="2">
        <f ca="1"/>
        <v>1.3387333978219289E-6</v>
      </c>
      <c r="KS49" s="2">
        <f ca="1"/>
        <v>2.9636700195721522E-4</v>
      </c>
      <c r="KT49" s="2">
        <f ca="1"/>
        <v>1.1911691300584997E-6</v>
      </c>
      <c r="KU49" s="2">
        <f ca="1"/>
        <v>1.3241522531041042E-6</v>
      </c>
      <c r="KV49" s="2">
        <f ca="1"/>
        <v>1.7102651140262114E-4</v>
      </c>
      <c r="KW49" s="2">
        <f ca="1"/>
        <v>1.2752170491793226E-6</v>
      </c>
      <c r="KX49" s="2">
        <f ca="1"/>
        <v>2.2809388319160854E-4</v>
      </c>
      <c r="KY49" s="2">
        <f ca="1"/>
        <v>5.2462925832714791E-6</v>
      </c>
      <c r="KZ49" s="2">
        <f ca="1"/>
        <v>9.4268205785092244E-6</v>
      </c>
      <c r="LA49" s="2">
        <f ca="1"/>
        <v>6.780592327939167E-6</v>
      </c>
      <c r="LB49" s="2">
        <f ca="1"/>
        <v>7.5826453628897387E-6</v>
      </c>
      <c r="LC49" s="2">
        <f ca="1"/>
        <v>7.3038684204199117E-5</v>
      </c>
      <c r="LD49" s="2">
        <f ca="1"/>
        <v>1.8519013499616438E-6</v>
      </c>
      <c r="LE49" s="2">
        <f ca="1"/>
        <v>6.4386688008350612E-5</v>
      </c>
      <c r="LF49" s="2">
        <f ca="1"/>
        <v>2.3702795618573514E-6</v>
      </c>
      <c r="LG49" s="2">
        <f ca="1"/>
        <v>1.1854004180177055E-6</v>
      </c>
      <c r="LH49" s="2">
        <f ca="1"/>
        <v>1.7345233933167072E-4</v>
      </c>
      <c r="LI49" s="2">
        <f ca="1"/>
        <v>1.1454703469890834E-6</v>
      </c>
      <c r="LJ49" s="2">
        <f ca="1"/>
        <v>2.6566648860215799E-4</v>
      </c>
      <c r="LK49" s="2">
        <f ca="1"/>
        <v>1.8529362548539728E-4</v>
      </c>
      <c r="LL49" s="2">
        <f ca="1"/>
        <v>1.3060853666252341E-6</v>
      </c>
      <c r="LM49" s="2">
        <f ca="1"/>
        <v>2.6905164230772923E-5</v>
      </c>
      <c r="LN49" s="2">
        <f ca="1"/>
        <v>2.4712914023361758E-6</v>
      </c>
      <c r="LO49" s="2">
        <f ca="1"/>
        <v>2.1144074763923351E-6</v>
      </c>
      <c r="LP49" s="2">
        <f ca="1"/>
        <v>9.0829034291102232E-5</v>
      </c>
      <c r="LQ49" s="2">
        <f ca="1"/>
        <v>5.3552596649755291E-6</v>
      </c>
      <c r="LR49" s="2">
        <f ca="1"/>
        <v>9.3466957408391386E-6</v>
      </c>
      <c r="LS49" s="2">
        <f ca="1"/>
        <v>1.2712243737842168E-6</v>
      </c>
      <c r="LT49" s="2">
        <f ca="1"/>
        <v>2.4503658231865566E-4</v>
      </c>
      <c r="LU49" s="2">
        <f ca="1"/>
        <v>1.1211641316317637E-6</v>
      </c>
      <c r="LV49" s="2">
        <f ca="1"/>
        <v>3.5899316252131373E-4</v>
      </c>
      <c r="LW49" s="2">
        <f ca="1"/>
        <v>1.0968142058977734E-5</v>
      </c>
      <c r="LX49" s="2">
        <f ca="1"/>
        <v>4.8238043006392882E-6</v>
      </c>
      <c r="LY49" s="2">
        <f ca="1"/>
        <v>1.7428962982229314E-6</v>
      </c>
      <c r="LZ49" s="2">
        <f ca="1"/>
        <v>1.0154099859981756E-4</v>
      </c>
      <c r="MA49" s="2">
        <f ca="1"/>
        <v>1.1507535903818029E-6</v>
      </c>
      <c r="MB49" s="2">
        <f ca="1"/>
        <v>1.7587450166785525E-4</v>
      </c>
      <c r="MC49" s="2">
        <f ca="1"/>
        <v>3.001642062744538E-4</v>
      </c>
      <c r="MD49" s="2">
        <f ca="1"/>
        <v>1.2043136177500456E-6</v>
      </c>
      <c r="ME49" s="2">
        <f ca="1"/>
        <v>7.0256540523731269E-5</v>
      </c>
      <c r="MF49" s="2">
        <f ca="1"/>
        <v>1.7302352072396295E-6</v>
      </c>
      <c r="MG49" s="2">
        <f ca="1"/>
        <v>1.1924846652128317E-4</v>
      </c>
      <c r="MH49" s="2">
        <f ca="1"/>
        <v>1.4880640696995586E-6</v>
      </c>
      <c r="MI49" s="2">
        <f ca="1"/>
        <v>1.382294419412834E-5</v>
      </c>
      <c r="MJ49" s="2">
        <f ca="1"/>
        <v>4.1867850703040947E-6</v>
      </c>
      <c r="MK49" s="2">
        <f ca="1"/>
        <v>1.1029853046834648E-5</v>
      </c>
      <c r="ML49" s="2">
        <f ca="1"/>
        <v>4.5044799278915746E-6</v>
      </c>
      <c r="MM49" s="2">
        <f ca="1"/>
        <v>3.6242982010965244E-5</v>
      </c>
      <c r="MN49" s="2">
        <f ca="1"/>
        <v>2.4767341844935168E-6</v>
      </c>
      <c r="MO49" s="2">
        <f ca="1"/>
        <v>2.7759987110953133E-5</v>
      </c>
      <c r="MP49" s="2">
        <f ca="1"/>
        <v>2.5458934411441407E-6</v>
      </c>
      <c r="MQ49" s="2">
        <f ca="1"/>
        <v>1.4922560655522251E-4</v>
      </c>
      <c r="MR49" s="2">
        <f ca="1"/>
        <v>1.2736238542370596E-6</v>
      </c>
      <c r="MS49" s="2">
        <f ca="1"/>
        <v>1.7688798850661587E-4</v>
      </c>
      <c r="MT49" s="2">
        <f ca="1"/>
        <v>1.3602537457267254E-6</v>
      </c>
      <c r="MU49" s="2">
        <f ca="1"/>
        <v>1.0599449605121467E-5</v>
      </c>
      <c r="MV49" s="2">
        <f ca="1"/>
        <v>5.2514930291697027E-6</v>
      </c>
      <c r="MW49" s="2">
        <f ca="1"/>
        <v>1.1829029546454663E-6</v>
      </c>
      <c r="MX49" s="2">
        <f ca="1"/>
        <v>2.5468761960663875E-4</v>
      </c>
      <c r="MY49" s="2">
        <f ca="1"/>
        <v>2.3819152601297031E-4</v>
      </c>
      <c r="MZ49" s="2">
        <f ca="1"/>
        <v>1.2036555715693327E-6</v>
      </c>
      <c r="NA49" s="2">
        <f ca="1"/>
        <v>2.4470971976090931E-4</v>
      </c>
      <c r="NB49" s="2">
        <f ca="1"/>
        <v>1.1420606679243012E-6</v>
      </c>
      <c r="NC49" s="2">
        <f ca="1"/>
        <v>1.9675633244241423E-4</v>
      </c>
      <c r="ND49" s="2">
        <f ca="1"/>
        <v>1.2261378075334616E-6</v>
      </c>
      <c r="NE49" s="2">
        <f ca="1"/>
        <v>2.0927961792695352E-4</v>
      </c>
      <c r="NF49" s="2">
        <f ca="1"/>
        <v>1.2636547881956447E-6</v>
      </c>
      <c r="NG49" s="2">
        <f ca="1"/>
        <v>1.7922067813056064E-4</v>
      </c>
      <c r="NH49" s="2">
        <f ca="1"/>
        <v>1.1299774873635213E-6</v>
      </c>
      <c r="NI49" s="2">
        <f ca="1"/>
        <v>1.2325315108457472E-6</v>
      </c>
      <c r="NJ49" s="2">
        <f ca="1"/>
        <v>1.0528810534920832E-4</v>
      </c>
      <c r="NK49" s="2">
        <f ca="1"/>
        <v>2.8635891260383873E-6</v>
      </c>
      <c r="NL49" s="2">
        <f ca="1"/>
        <v>2.0789217439176968E-5</v>
      </c>
      <c r="NM49" s="2">
        <f ca="1"/>
        <v>2.9974548279612725E-6</v>
      </c>
      <c r="NN49" s="2">
        <f ca="1"/>
        <v>2.1567288325551458E-5</v>
      </c>
      <c r="NO49" s="2">
        <f ca="1"/>
        <v>1.3170768898782779E-4</v>
      </c>
      <c r="NP49" s="2">
        <f ca="1"/>
        <v>1.2477332446036654E-6</v>
      </c>
      <c r="NQ49" s="2">
        <f ca="1"/>
        <v>2.4705439636735404E-5</v>
      </c>
      <c r="NR49" s="2">
        <f ca="1"/>
        <v>2.5061142928367599E-6</v>
      </c>
      <c r="NS49" s="2">
        <f ca="1"/>
        <v>2.1696604993876059E-4</v>
      </c>
      <c r="NT49" s="2">
        <f ca="1"/>
        <v>1.3219852367752556E-6</v>
      </c>
      <c r="NU49" s="2">
        <f ca="1"/>
        <v>1.2180782049672074E-6</v>
      </c>
      <c r="NV49" s="2">
        <f ca="1"/>
        <v>1.985030166636571E-4</v>
      </c>
      <c r="NW49" s="2">
        <f ca="1"/>
        <v>1.3037173654320674E-4</v>
      </c>
      <c r="NX49" s="2">
        <f ca="1"/>
        <v>1.3706644219940275E-6</v>
      </c>
      <c r="NY49" s="2">
        <f ca="1"/>
        <v>1.7500656207909829E-6</v>
      </c>
      <c r="NZ49" s="2">
        <f ca="1"/>
        <v>9.3689180747747895E-5</v>
      </c>
      <c r="OA49" s="2">
        <f ca="1"/>
        <v>1.9492113795077618E-4</v>
      </c>
      <c r="OB49" s="2">
        <f ca="1"/>
        <v>1.200794834909434E-6</v>
      </c>
      <c r="OC49" s="2">
        <f ca="1"/>
        <v>1.4002957881228244E-6</v>
      </c>
      <c r="OD49" s="2">
        <f ca="1"/>
        <v>1.1221640406286506E-4</v>
      </c>
      <c r="OE49" s="2">
        <f ca="1"/>
        <v>1.3765664494604236E-6</v>
      </c>
      <c r="OF49" s="2">
        <f ca="1"/>
        <v>1.0367410368367792E-4</v>
      </c>
      <c r="OG49" s="2">
        <f ca="1"/>
        <v>1.3838056216667989E-4</v>
      </c>
      <c r="OH49" s="2">
        <f ca="1"/>
        <v>1.5685994037085974E-6</v>
      </c>
      <c r="OI49" s="2">
        <f ca="1"/>
        <v>1.164600730830445E-6</v>
      </c>
      <c r="OJ49" s="2">
        <f ca="1"/>
        <v>1.7351560079751556E-4</v>
      </c>
      <c r="OK49" s="2">
        <f ca="1"/>
        <v>1.6245944026083574E-6</v>
      </c>
      <c r="OL49" s="2">
        <f ca="1"/>
        <v>1.046435420641364E-4</v>
      </c>
      <c r="OM49" s="2">
        <f ca="1"/>
        <v>2.0696610295618558E-6</v>
      </c>
      <c r="ON49" s="2">
        <f ca="1"/>
        <v>9.4431251700117133E-5</v>
      </c>
      <c r="OO49" s="2">
        <f ca="1"/>
        <v>1.5292343137003766E-4</v>
      </c>
      <c r="OP49" s="2">
        <f ca="1"/>
        <v>1.2035575667918733E-6</v>
      </c>
      <c r="OQ49" s="2">
        <f ca="1"/>
        <v>5.3759260332212623E-6</v>
      </c>
      <c r="OR49" s="2">
        <f ca="1"/>
        <v>1.0286397317507185E-5</v>
      </c>
      <c r="OS49" s="2">
        <f ca="1"/>
        <v>7.1582056119132866E-5</v>
      </c>
      <c r="OT49" s="2">
        <f ca="1"/>
        <v>1.8802668010488316E-6</v>
      </c>
      <c r="OU49" s="2">
        <f ca="1"/>
        <v>4.0161195308241616E-5</v>
      </c>
      <c r="OV49" s="2">
        <f ca="1"/>
        <v>2.5334503211270186E-6</v>
      </c>
      <c r="OW49" s="2">
        <f ca="1"/>
        <v>1.1308230359332756E-6</v>
      </c>
      <c r="OX49" s="2">
        <f ca="1"/>
        <v>3.6355383528008909E-4</v>
      </c>
      <c r="OY49" s="2">
        <f ca="1"/>
        <v>2.1965380715044035E-5</v>
      </c>
      <c r="OZ49" s="2">
        <f ca="1"/>
        <v>3.1020415761058856E-6</v>
      </c>
      <c r="PA49" s="2">
        <f ca="1"/>
        <v>1.4793389363237155E-4</v>
      </c>
      <c r="PB49" s="2">
        <f ca="1"/>
        <v>1.4723278806674391E-6</v>
      </c>
      <c r="PC49" s="2">
        <f ca="1"/>
        <v>1.6507392549660724E-6</v>
      </c>
      <c r="PD49" s="2">
        <f ca="1"/>
        <v>8.8512376317067916E-5</v>
      </c>
      <c r="PE49" s="2">
        <f ca="1"/>
        <v>2.0809369114848454E-4</v>
      </c>
      <c r="PF49" s="2">
        <f ca="1"/>
        <v>1.2051769619144211E-6</v>
      </c>
      <c r="PG49" s="2">
        <f ca="1"/>
        <v>4.8266623956163045E-5</v>
      </c>
      <c r="PH49" s="2">
        <f ca="1"/>
        <v>3.4991594698216179E-6</v>
      </c>
      <c r="PI49" s="2">
        <f ca="1"/>
        <v>1.1256972991643031E-6</v>
      </c>
      <c r="PJ49" s="2">
        <f ca="1"/>
        <v>3.8127248149395939E-4</v>
      </c>
      <c r="PK49" s="2">
        <f ca="1"/>
        <v>3.2020181100535264E-6</v>
      </c>
      <c r="PL49" s="2">
        <f ca="1"/>
        <v>1.7547534706412922E-5</v>
      </c>
      <c r="PM49" s="2">
        <f ca="1"/>
        <v>1.5647970309971565E-6</v>
      </c>
      <c r="PN49" s="2">
        <f ca="1"/>
        <v>9.0254626188148744E-5</v>
      </c>
      <c r="PO49" s="2">
        <f ca="1"/>
        <v>4.0016157323081962E-5</v>
      </c>
      <c r="PP49" s="2">
        <f ca="1"/>
        <v>1.9752291371011941E-6</v>
      </c>
      <c r="PQ49" s="2">
        <f ca="1"/>
        <v>3.6428560656440323E-6</v>
      </c>
      <c r="PR49" s="2">
        <f ca="1"/>
        <v>1.6332357084611882E-5</v>
      </c>
      <c r="PS49" s="2">
        <f ca="1"/>
        <v>2.8385564619787209E-6</v>
      </c>
      <c r="PT49" s="2">
        <f ca="1"/>
        <v>2.7567306639567771E-5</v>
      </c>
      <c r="PU49" s="2">
        <f ca="1"/>
        <v>8.8218064054194621E-5</v>
      </c>
      <c r="PV49" s="2">
        <f ca="1"/>
        <v>1.5812521680232425E-6</v>
      </c>
      <c r="PW49" s="2">
        <f ca="1"/>
        <v>4.9982966850686747E-6</v>
      </c>
      <c r="PX49" s="2">
        <f ca="1"/>
        <v>1.1968659386870654E-5</v>
      </c>
      <c r="PY49" s="2">
        <f ca="1"/>
        <v>2.1596308697145715E-6</v>
      </c>
      <c r="PZ49" s="2">
        <f ca="1"/>
        <v>3.6670256927894202E-5</v>
      </c>
      <c r="QA49" s="2">
        <f ca="1"/>
        <v>2.044555033721933E-4</v>
      </c>
      <c r="QB49" s="2">
        <f ca="1"/>
        <v>1.1977112701624334E-6</v>
      </c>
      <c r="QC49" s="2">
        <f ca="1"/>
        <v>1.2186116253739341E-6</v>
      </c>
      <c r="QD49" s="2">
        <f ca="1"/>
        <v>2.1190266789379775E-4</v>
      </c>
      <c r="QE49" s="2">
        <f ca="1"/>
        <v>8.8159659289254911E-5</v>
      </c>
      <c r="QF49" s="2">
        <f ca="1"/>
        <v>2.0180237717422083E-6</v>
      </c>
      <c r="QG49" s="2">
        <f ca="1"/>
        <v>3.7175031364290496E-6</v>
      </c>
      <c r="QH49" s="2">
        <f ca="1"/>
        <v>1.4111060132984832E-5</v>
      </c>
      <c r="QI49" s="2">
        <f ca="1"/>
        <v>1.6694614578877259E-4</v>
      </c>
      <c r="QJ49" s="2">
        <f ca="1"/>
        <v>1.3127008944211782E-6</v>
      </c>
      <c r="QK49" s="2">
        <f ca="1"/>
        <v>6.7716408108433847E-5</v>
      </c>
      <c r="QL49" s="2">
        <f ca="1"/>
        <v>1.5850388961823134E-6</v>
      </c>
      <c r="QM49" s="2">
        <f ca="1"/>
        <v>3.8104688561395211E-5</v>
      </c>
      <c r="QN49" s="2">
        <f ca="1"/>
        <v>2.4928565046325562E-6</v>
      </c>
      <c r="QO49" s="2">
        <f ca="1"/>
        <v>1.8152463172901429E-5</v>
      </c>
      <c r="QP49" s="2">
        <f ca="1"/>
        <v>3.6123710504611113E-6</v>
      </c>
      <c r="QQ49" s="2">
        <f ca="1"/>
        <v>1.1592706686044973E-6</v>
      </c>
      <c r="QR49" s="2">
        <f ca="1"/>
        <v>1.9321459541151998E-4</v>
      </c>
      <c r="QS49" s="2">
        <f ca="1"/>
        <v>1.5920688213594711E-5</v>
      </c>
      <c r="QT49" s="2">
        <f ca="1"/>
        <v>4.0302094659422834E-6</v>
      </c>
      <c r="QU49" s="2">
        <f ca="1"/>
        <v>6.0699647661148854E-6</v>
      </c>
      <c r="QV49" s="2">
        <f ca="1"/>
        <v>8.6183787606598035E-6</v>
      </c>
      <c r="QW49" s="2">
        <f ca="1"/>
        <v>4.0255049577364139E-5</v>
      </c>
      <c r="QX49" s="2">
        <f ca="1"/>
        <v>2.9521553586095515E-6</v>
      </c>
      <c r="QY49" s="2">
        <f ca="1"/>
        <v>1.1144535633327479E-4</v>
      </c>
      <c r="QZ49" s="2">
        <f ca="1"/>
        <v>1.2509499500607789E-6</v>
      </c>
      <c r="RA49" s="2">
        <f ca="1"/>
        <v>1.6232637780236058E-6</v>
      </c>
      <c r="RB49" s="2">
        <f ca="1"/>
        <v>8.9710116541691235E-5</v>
      </c>
      <c r="RC49" s="2">
        <f ca="1"/>
        <v>6.8711526682751535E-4</v>
      </c>
      <c r="RD49" s="2">
        <f ca="1"/>
        <v>1.1214913203308543E-6</v>
      </c>
      <c r="RE49" s="2">
        <f ca="1"/>
        <v>2.6637797457211869E-4</v>
      </c>
      <c r="RF49" s="2">
        <f ca="1"/>
        <v>1.1661534632588351E-6</v>
      </c>
      <c r="RG49" s="2">
        <f ca="1"/>
        <v>8.0733797626175985E-6</v>
      </c>
      <c r="RH49" s="2">
        <f ca="1"/>
        <v>6.3777602879783626E-6</v>
      </c>
      <c r="RI49" s="2">
        <f ca="1"/>
        <v>3.5259339951099095E-6</v>
      </c>
      <c r="RJ49" s="2">
        <f ca="1"/>
        <v>1.5474585660352911E-5</v>
      </c>
      <c r="RK49" s="2">
        <f ca="1"/>
        <v>9.392838481772311E-5</v>
      </c>
      <c r="RL49" s="2">
        <f ca="1"/>
        <v>1.3403001678089935E-6</v>
      </c>
      <c r="RM49" s="2">
        <f ca="1"/>
        <v>1.2276692817467622E-5</v>
      </c>
      <c r="RN49" s="2">
        <f ca="1"/>
        <v>4.8927658242371621E-6</v>
      </c>
      <c r="RO49" s="2">
        <f ca="1"/>
        <v>1.422728028066206E-6</v>
      </c>
      <c r="RP49" s="2">
        <f ca="1"/>
        <v>1.588964835230738E-4</v>
      </c>
      <c r="RQ49" s="2">
        <f ca="1"/>
        <v>1.6878076631647641E-4</v>
      </c>
      <c r="RR49" s="2">
        <f ca="1"/>
        <v>1.2308167442275163E-6</v>
      </c>
      <c r="RS49" s="2">
        <f ca="1"/>
        <v>9.2713760445855867E-6</v>
      </c>
      <c r="RT49" s="2">
        <f ca="1"/>
        <v>5.3902780620131427E-6</v>
      </c>
      <c r="RU49" s="2">
        <f ca="1"/>
        <v>1.5727466044705385E-6</v>
      </c>
      <c r="RV49" s="2">
        <f ca="1"/>
        <v>1.1154766834784751E-4</v>
      </c>
      <c r="RW49" s="2">
        <f ca="1"/>
        <v>6.0369184086116214E-5</v>
      </c>
      <c r="RX49" s="2">
        <f ca="1"/>
        <v>1.7880373495429665E-6</v>
      </c>
      <c r="RY49" s="2">
        <f ca="1"/>
        <v>1.8687729410220689E-5</v>
      </c>
      <c r="RZ49" s="2">
        <f ca="1"/>
        <v>3.1025126665551157E-6</v>
      </c>
      <c r="SA49" s="2">
        <f ca="1"/>
        <v>6.4769270318397765E-6</v>
      </c>
      <c r="SB49" s="2">
        <f ca="1"/>
        <v>8.0477170620295262E-6</v>
      </c>
      <c r="SC49" s="2">
        <f ca="1"/>
        <v>1.0860985063503973E-4</v>
      </c>
      <c r="SD49" s="2">
        <f ca="1"/>
        <v>1.2658900098552884E-6</v>
      </c>
      <c r="SE49" s="2">
        <f ca="1"/>
        <v>1.0013892977906442E-5</v>
      </c>
      <c r="SF49" s="2">
        <f ca="1"/>
        <v>5.6557366687406731E-6</v>
      </c>
      <c r="SG49" s="2">
        <f ca="1"/>
        <v>1.9829129540152291E-6</v>
      </c>
      <c r="SH49" s="2">
        <f ca="1"/>
        <v>5.4733946346542836E-5</v>
      </c>
      <c r="SI49" s="2">
        <f ca="1"/>
        <v>7.4958697689872587E-5</v>
      </c>
      <c r="SJ49" s="2">
        <f ca="1"/>
        <v>2.4944610271817468E-6</v>
      </c>
      <c r="SK49" s="2">
        <f ca="1"/>
        <v>5.1083468582163419E-5</v>
      </c>
      <c r="SL49" s="2">
        <f ca="1"/>
        <v>1.8348313365422988E-6</v>
      </c>
      <c r="SM49" s="2">
        <f ca="1"/>
        <v>3.9724625341262938E-6</v>
      </c>
      <c r="SN49" s="2">
        <f ca="1"/>
        <v>1.3169411123720229E-5</v>
      </c>
      <c r="SO49" s="2">
        <f ca="1"/>
        <v>6.1537018510128081E-6</v>
      </c>
      <c r="SP49" s="2">
        <f ca="1"/>
        <v>5.5668744384024692E-5</v>
      </c>
      <c r="SQ49" s="2">
        <f ca="1"/>
        <v>9.694340380219606E-6</v>
      </c>
      <c r="SR49" s="2">
        <f ca="1"/>
        <v>0</v>
      </c>
    </row>
    <row r="50" spans="1:512" ht="14.4" customHeight="1" x14ac:dyDescent="0.3">
      <c r="A50" s="1">
        <v>20</v>
      </c>
      <c r="B50" s="28">
        <v>0.04</v>
      </c>
      <c r="C50" s="28">
        <v>4.4999999999999998E-2</v>
      </c>
      <c r="D50" s="28">
        <v>0.02</v>
      </c>
      <c r="E50" s="4">
        <f ca="1"/>
        <v>10</v>
      </c>
      <c r="F50" s="5">
        <f ca="1"/>
        <v>0</v>
      </c>
      <c r="G50" s="5">
        <f ca="1"/>
        <v>0</v>
      </c>
      <c r="H50" s="5">
        <f ca="1"/>
        <v>0</v>
      </c>
      <c r="I50" s="5">
        <f ca="1"/>
        <v>0</v>
      </c>
      <c r="J50" s="5">
        <f ca="1"/>
        <v>0</v>
      </c>
      <c r="K50" s="6">
        <f ca="1"/>
        <v>0</v>
      </c>
      <c r="L50" s="6">
        <f ca="1"/>
        <v>0</v>
      </c>
      <c r="M50" s="6">
        <f ca="1"/>
        <v>0</v>
      </c>
      <c r="N50" s="6">
        <f ca="1"/>
        <v>0</v>
      </c>
      <c r="O50" s="6">
        <f ca="1"/>
        <v>0</v>
      </c>
      <c r="P50" s="6">
        <f ca="1"/>
        <v>0</v>
      </c>
      <c r="Q50" s="6">
        <f ca="1"/>
        <v>0</v>
      </c>
      <c r="R50" s="6">
        <f ca="1"/>
        <v>0</v>
      </c>
      <c r="S50" s="6">
        <f ca="1"/>
        <v>0</v>
      </c>
      <c r="T50" s="6">
        <f ca="1"/>
        <v>0</v>
      </c>
      <c r="U50" s="6">
        <f ca="1"/>
        <v>0</v>
      </c>
      <c r="V50" s="6">
        <f ca="1"/>
        <v>0</v>
      </c>
      <c r="W50" s="6">
        <f ca="1"/>
        <v>0</v>
      </c>
      <c r="X50" s="6">
        <f ca="1"/>
        <v>0</v>
      </c>
      <c r="Y50" s="6">
        <f ca="1"/>
        <v>0</v>
      </c>
      <c r="Z50" s="6">
        <f ca="1"/>
        <v>0</v>
      </c>
      <c r="AA50" s="6">
        <f ca="1"/>
        <v>0</v>
      </c>
      <c r="AB50" s="6">
        <f ca="1"/>
        <v>0</v>
      </c>
      <c r="AC50" s="6">
        <f ca="1"/>
        <v>0</v>
      </c>
      <c r="AD50" s="6">
        <f ca="1"/>
        <v>0</v>
      </c>
      <c r="AE50" s="6">
        <f ca="1"/>
        <v>0</v>
      </c>
      <c r="AF50" s="6">
        <f ca="1"/>
        <v>0</v>
      </c>
      <c r="AG50" s="6">
        <f ca="1"/>
        <v>0</v>
      </c>
      <c r="AH50" s="6">
        <f ca="1"/>
        <v>0</v>
      </c>
      <c r="AI50" s="6">
        <f ca="1"/>
        <v>0</v>
      </c>
      <c r="AJ50" s="6">
        <f ca="1"/>
        <v>0</v>
      </c>
      <c r="AK50" s="6">
        <f ca="1"/>
        <v>0</v>
      </c>
      <c r="AL50" s="6">
        <f ca="1"/>
        <v>0</v>
      </c>
      <c r="AM50" s="6">
        <f ca="1"/>
        <v>0</v>
      </c>
      <c r="AN50" s="6">
        <f ca="1"/>
        <v>0</v>
      </c>
      <c r="AO50" s="6">
        <f ca="1"/>
        <v>0</v>
      </c>
      <c r="AP50" s="6">
        <f ca="1"/>
        <v>0</v>
      </c>
      <c r="AQ50" s="6">
        <f ca="1"/>
        <v>0</v>
      </c>
      <c r="AR50" s="6">
        <f ca="1"/>
        <v>0</v>
      </c>
      <c r="AS50" s="6">
        <f ca="1"/>
        <v>0</v>
      </c>
      <c r="AT50" s="6">
        <f ca="1"/>
        <v>0</v>
      </c>
      <c r="AU50" s="6">
        <f ca="1"/>
        <v>0</v>
      </c>
      <c r="AV50" s="6">
        <f ca="1"/>
        <v>0</v>
      </c>
      <c r="AW50" s="6">
        <f ca="1"/>
        <v>0</v>
      </c>
      <c r="AX50" s="6">
        <f ca="1"/>
        <v>0</v>
      </c>
      <c r="AY50" s="6">
        <f ca="1"/>
        <v>0</v>
      </c>
      <c r="AZ50" s="6">
        <f ca="1"/>
        <v>0</v>
      </c>
      <c r="BA50" s="6">
        <f ca="1"/>
        <v>0</v>
      </c>
      <c r="BB50" s="6">
        <f ca="1"/>
        <v>0</v>
      </c>
      <c r="BC50" s="6">
        <f ca="1"/>
        <v>0</v>
      </c>
      <c r="BD50" s="6">
        <f ca="1"/>
        <v>0</v>
      </c>
      <c r="BE50" s="6">
        <f ca="1"/>
        <v>0</v>
      </c>
      <c r="BF50" s="6">
        <f ca="1"/>
        <v>0</v>
      </c>
      <c r="BG50" s="6">
        <f ca="1"/>
        <v>0</v>
      </c>
      <c r="BH50" s="6">
        <f ca="1"/>
        <v>0</v>
      </c>
      <c r="BI50" s="6">
        <f ca="1"/>
        <v>0</v>
      </c>
      <c r="BJ50" s="6">
        <f ca="1"/>
        <v>0</v>
      </c>
      <c r="BK50" s="6">
        <f ca="1"/>
        <v>0</v>
      </c>
      <c r="BL50" s="6">
        <f ca="1"/>
        <v>0</v>
      </c>
      <c r="BM50" s="6">
        <f ca="1"/>
        <v>0</v>
      </c>
      <c r="BN50" s="6">
        <f ca="1"/>
        <v>0</v>
      </c>
      <c r="BO50" s="6">
        <f ca="1"/>
        <v>0</v>
      </c>
      <c r="BP50" s="6">
        <f ca="1"/>
        <v>0</v>
      </c>
      <c r="BQ50" s="6">
        <f ca="1"/>
        <v>0</v>
      </c>
      <c r="BR50" s="6">
        <f ca="1"/>
        <v>0</v>
      </c>
      <c r="BS50" s="6">
        <f ca="1"/>
        <v>0</v>
      </c>
      <c r="BT50" s="6">
        <f ca="1"/>
        <v>0</v>
      </c>
      <c r="BU50" s="6">
        <f ca="1"/>
        <v>0</v>
      </c>
      <c r="BV50" s="6">
        <f ca="1"/>
        <v>0</v>
      </c>
      <c r="BW50" s="6">
        <f ca="1"/>
        <v>0</v>
      </c>
      <c r="BX50" s="6">
        <f ca="1"/>
        <v>0</v>
      </c>
      <c r="BY50" s="6">
        <f ca="1"/>
        <v>0</v>
      </c>
      <c r="BZ50" s="6">
        <f ca="1"/>
        <v>0</v>
      </c>
      <c r="CA50" s="6">
        <f ca="1"/>
        <v>0</v>
      </c>
      <c r="CB50" s="6">
        <f ca="1"/>
        <v>0</v>
      </c>
      <c r="CC50" s="6">
        <f ca="1"/>
        <v>0</v>
      </c>
      <c r="CD50" s="6">
        <f ca="1"/>
        <v>0</v>
      </c>
      <c r="CE50" s="6">
        <f ca="1"/>
        <v>0</v>
      </c>
      <c r="CF50" s="6">
        <f ca="1"/>
        <v>0</v>
      </c>
      <c r="CG50" s="6">
        <f ca="1"/>
        <v>0</v>
      </c>
      <c r="CH50" s="6">
        <f ca="1"/>
        <v>0</v>
      </c>
      <c r="CI50" s="6">
        <f ca="1"/>
        <v>0</v>
      </c>
      <c r="CJ50" s="6">
        <f ca="1"/>
        <v>0</v>
      </c>
      <c r="CK50" s="6">
        <f ca="1"/>
        <v>0</v>
      </c>
      <c r="CL50" s="6">
        <f ca="1"/>
        <v>0</v>
      </c>
      <c r="CM50" s="6">
        <f ca="1"/>
        <v>0</v>
      </c>
      <c r="CN50" s="6">
        <f ca="1"/>
        <v>0</v>
      </c>
      <c r="CO50" s="6">
        <f ca="1"/>
        <v>0</v>
      </c>
      <c r="CP50" s="6">
        <f ca="1"/>
        <v>0</v>
      </c>
      <c r="CQ50" s="6">
        <f ca="1"/>
        <v>0</v>
      </c>
      <c r="CR50" s="6">
        <f ca="1"/>
        <v>0</v>
      </c>
      <c r="CS50" s="6">
        <f ca="1"/>
        <v>0</v>
      </c>
      <c r="CT50" s="6">
        <f ca="1"/>
        <v>0</v>
      </c>
      <c r="CU50" s="6">
        <f ca="1"/>
        <v>0</v>
      </c>
      <c r="CV50" s="6">
        <f ca="1"/>
        <v>0</v>
      </c>
      <c r="CW50" s="6">
        <f ca="1"/>
        <v>0</v>
      </c>
      <c r="CX50" s="6">
        <f ca="1"/>
        <v>0</v>
      </c>
      <c r="CY50" s="6">
        <f ca="1"/>
        <v>0</v>
      </c>
      <c r="CZ50" s="6">
        <f ca="1"/>
        <v>0</v>
      </c>
      <c r="DA50" s="6">
        <f ca="1"/>
        <v>0</v>
      </c>
      <c r="DB50" s="6">
        <f ca="1"/>
        <v>0</v>
      </c>
      <c r="DC50" s="6">
        <f ca="1"/>
        <v>0</v>
      </c>
      <c r="DD50" s="6">
        <f ca="1"/>
        <v>0</v>
      </c>
      <c r="DE50" s="6">
        <f ca="1"/>
        <v>0</v>
      </c>
      <c r="DF50" s="6">
        <f ca="1"/>
        <v>0</v>
      </c>
      <c r="DG50" s="6">
        <f ca="1"/>
        <v>0</v>
      </c>
      <c r="DH50" s="6">
        <f ca="1"/>
        <v>0</v>
      </c>
      <c r="DI50" s="6">
        <f ca="1"/>
        <v>0</v>
      </c>
      <c r="DJ50" s="6">
        <f ca="1"/>
        <v>0</v>
      </c>
      <c r="DK50" s="6">
        <f ca="1"/>
        <v>0</v>
      </c>
      <c r="DL50" s="6">
        <f ca="1"/>
        <v>0</v>
      </c>
      <c r="DM50" s="6">
        <f ca="1"/>
        <v>0</v>
      </c>
      <c r="DN50" s="6">
        <f ca="1"/>
        <v>0</v>
      </c>
      <c r="DO50" s="6">
        <f ca="1"/>
        <v>0</v>
      </c>
      <c r="DP50" s="6">
        <f ca="1"/>
        <v>0</v>
      </c>
      <c r="DQ50" s="6">
        <f ca="1"/>
        <v>0</v>
      </c>
      <c r="DR50" s="6">
        <f ca="1"/>
        <v>0</v>
      </c>
      <c r="DS50" s="6">
        <f ca="1"/>
        <v>0</v>
      </c>
      <c r="DT50" s="6">
        <f ca="1"/>
        <v>0</v>
      </c>
      <c r="DU50" s="6">
        <f ca="1"/>
        <v>0</v>
      </c>
      <c r="DV50" s="6">
        <f ca="1"/>
        <v>0</v>
      </c>
      <c r="DW50" s="6">
        <f ca="1"/>
        <v>0</v>
      </c>
      <c r="DX50" s="6">
        <f ca="1"/>
        <v>0</v>
      </c>
      <c r="DY50" s="6">
        <f ca="1"/>
        <v>0</v>
      </c>
      <c r="DZ50" s="6">
        <f ca="1"/>
        <v>0</v>
      </c>
      <c r="EA50" s="6">
        <f ca="1"/>
        <v>0</v>
      </c>
      <c r="EB50" s="6">
        <f ca="1"/>
        <v>0</v>
      </c>
      <c r="EC50" s="6">
        <f ca="1"/>
        <v>0</v>
      </c>
      <c r="ED50" s="6">
        <f ca="1"/>
        <v>0</v>
      </c>
      <c r="EE50" s="6">
        <f ca="1"/>
        <v>0</v>
      </c>
      <c r="EF50" s="6">
        <f ca="1"/>
        <v>0</v>
      </c>
      <c r="EG50" s="6">
        <f ca="1"/>
        <v>0</v>
      </c>
      <c r="EH50" s="6">
        <f ca="1"/>
        <v>0</v>
      </c>
      <c r="EI50" s="6">
        <f ca="1"/>
        <v>0</v>
      </c>
      <c r="EJ50" s="6">
        <f ca="1"/>
        <v>0</v>
      </c>
      <c r="EK50" s="6">
        <f ca="1"/>
        <v>0</v>
      </c>
      <c r="EL50" s="6">
        <f ca="1"/>
        <v>0</v>
      </c>
      <c r="EM50" s="6">
        <f ca="1"/>
        <v>0</v>
      </c>
      <c r="EN50" s="6">
        <f ca="1"/>
        <v>0</v>
      </c>
      <c r="EO50" s="6">
        <f ca="1"/>
        <v>0</v>
      </c>
      <c r="EP50" s="6">
        <f ca="1"/>
        <v>0</v>
      </c>
      <c r="EQ50" s="6">
        <f ca="1"/>
        <v>0</v>
      </c>
      <c r="ER50" s="6">
        <f ca="1"/>
        <v>0</v>
      </c>
      <c r="ES50" s="6">
        <f ca="1"/>
        <v>0</v>
      </c>
      <c r="ET50" s="6">
        <f ca="1"/>
        <v>0</v>
      </c>
      <c r="EU50" s="6">
        <f ca="1"/>
        <v>0</v>
      </c>
      <c r="EV50" s="6">
        <f ca="1"/>
        <v>0</v>
      </c>
      <c r="EW50" s="6">
        <f ca="1"/>
        <v>0</v>
      </c>
      <c r="EX50" s="6">
        <f ca="1"/>
        <v>0</v>
      </c>
      <c r="EY50" s="6">
        <f ca="1"/>
        <v>0</v>
      </c>
      <c r="EZ50" s="6">
        <f ca="1"/>
        <v>0</v>
      </c>
      <c r="FA50" s="6">
        <f ca="1"/>
        <v>0</v>
      </c>
      <c r="FB50" s="6">
        <f ca="1"/>
        <v>0</v>
      </c>
      <c r="FC50" s="6">
        <f ca="1"/>
        <v>0</v>
      </c>
      <c r="FD50" s="6">
        <f ca="1"/>
        <v>0</v>
      </c>
      <c r="FE50" s="6">
        <f ca="1"/>
        <v>0</v>
      </c>
      <c r="FF50" s="6">
        <f ca="1"/>
        <v>0</v>
      </c>
      <c r="FG50" s="6">
        <f ca="1"/>
        <v>0</v>
      </c>
      <c r="FH50" s="6">
        <f ca="1"/>
        <v>0</v>
      </c>
      <c r="FI50" s="6">
        <f ca="1"/>
        <v>0</v>
      </c>
      <c r="FJ50" s="6">
        <f ca="1"/>
        <v>0</v>
      </c>
      <c r="FK50" s="6">
        <f ca="1"/>
        <v>0</v>
      </c>
      <c r="FL50" s="6">
        <f ca="1"/>
        <v>0</v>
      </c>
      <c r="FM50" s="6">
        <f ca="1"/>
        <v>0</v>
      </c>
      <c r="FN50" s="6">
        <f ca="1"/>
        <v>0</v>
      </c>
      <c r="FO50" s="6">
        <f ca="1"/>
        <v>0</v>
      </c>
      <c r="FP50" s="6">
        <f ca="1"/>
        <v>0</v>
      </c>
      <c r="FQ50" s="6">
        <f ca="1"/>
        <v>0</v>
      </c>
      <c r="FR50" s="6">
        <f ca="1"/>
        <v>0</v>
      </c>
      <c r="FS50" s="6">
        <f ca="1"/>
        <v>0</v>
      </c>
      <c r="FT50" s="6">
        <f ca="1"/>
        <v>0</v>
      </c>
      <c r="FU50" s="6">
        <f ca="1"/>
        <v>0</v>
      </c>
      <c r="FV50" s="6">
        <f ca="1"/>
        <v>0</v>
      </c>
      <c r="FW50" s="6">
        <f ca="1"/>
        <v>0</v>
      </c>
      <c r="FX50" s="6">
        <f ca="1"/>
        <v>0</v>
      </c>
      <c r="FY50" s="6">
        <f ca="1"/>
        <v>0</v>
      </c>
      <c r="FZ50" s="6">
        <f ca="1"/>
        <v>0</v>
      </c>
      <c r="GA50" s="6">
        <f ca="1"/>
        <v>0</v>
      </c>
      <c r="GB50" s="6">
        <f ca="1"/>
        <v>0</v>
      </c>
      <c r="GC50" s="6">
        <f ca="1"/>
        <v>0</v>
      </c>
      <c r="GD50" s="6">
        <f ca="1"/>
        <v>0</v>
      </c>
      <c r="GE50" s="6">
        <f ca="1"/>
        <v>0</v>
      </c>
      <c r="GF50" s="6">
        <f ca="1"/>
        <v>0</v>
      </c>
      <c r="GG50" s="6">
        <f ca="1"/>
        <v>0</v>
      </c>
      <c r="GH50" s="6">
        <f ca="1"/>
        <v>0</v>
      </c>
      <c r="GI50" s="6">
        <f ca="1"/>
        <v>0</v>
      </c>
      <c r="GJ50" s="6">
        <f ca="1"/>
        <v>0</v>
      </c>
      <c r="GK50" s="6">
        <f ca="1"/>
        <v>0</v>
      </c>
      <c r="GL50" s="6">
        <f ca="1"/>
        <v>0</v>
      </c>
      <c r="GM50" s="6">
        <f ca="1"/>
        <v>0</v>
      </c>
      <c r="GN50" s="6">
        <f ca="1"/>
        <v>0</v>
      </c>
      <c r="GO50" s="6">
        <f ca="1"/>
        <v>0</v>
      </c>
      <c r="GP50" s="6">
        <f ca="1"/>
        <v>0</v>
      </c>
      <c r="GQ50" s="6">
        <f ca="1"/>
        <v>0</v>
      </c>
      <c r="GR50" s="6">
        <f ca="1"/>
        <v>0</v>
      </c>
      <c r="GS50" s="6">
        <f ca="1"/>
        <v>0</v>
      </c>
      <c r="GT50" s="6">
        <f ca="1"/>
        <v>0</v>
      </c>
      <c r="GU50" s="6">
        <f ca="1"/>
        <v>0</v>
      </c>
      <c r="GV50" s="6">
        <f ca="1"/>
        <v>0</v>
      </c>
      <c r="GW50" s="6">
        <f ca="1"/>
        <v>0</v>
      </c>
      <c r="GX50" s="6">
        <f ca="1"/>
        <v>0</v>
      </c>
      <c r="GY50" s="6">
        <f ca="1"/>
        <v>0</v>
      </c>
      <c r="GZ50" s="6">
        <f ca="1"/>
        <v>0</v>
      </c>
      <c r="HA50" s="6">
        <f ca="1"/>
        <v>0</v>
      </c>
      <c r="HB50" s="6">
        <f ca="1"/>
        <v>0</v>
      </c>
      <c r="HC50" s="6">
        <f ca="1"/>
        <v>0</v>
      </c>
      <c r="HD50" s="6">
        <f ca="1"/>
        <v>0</v>
      </c>
      <c r="HE50" s="6">
        <f ca="1"/>
        <v>0</v>
      </c>
      <c r="HF50" s="6">
        <f ca="1"/>
        <v>0</v>
      </c>
      <c r="HG50" s="6">
        <f ca="1"/>
        <v>0</v>
      </c>
      <c r="HH50" s="6">
        <f ca="1"/>
        <v>0</v>
      </c>
      <c r="HI50" s="6">
        <f ca="1"/>
        <v>0</v>
      </c>
      <c r="HJ50" s="6">
        <f ca="1"/>
        <v>0</v>
      </c>
      <c r="HK50" s="6">
        <f ca="1"/>
        <v>0</v>
      </c>
      <c r="HL50" s="6">
        <f ca="1"/>
        <v>0</v>
      </c>
      <c r="HM50" s="6">
        <f ca="1"/>
        <v>0</v>
      </c>
      <c r="HN50" s="6">
        <f ca="1"/>
        <v>0</v>
      </c>
      <c r="HO50" s="6">
        <f ca="1"/>
        <v>0</v>
      </c>
      <c r="HP50" s="6">
        <f ca="1"/>
        <v>0</v>
      </c>
      <c r="HQ50" s="6">
        <f ca="1"/>
        <v>0</v>
      </c>
      <c r="HR50" s="6">
        <f ca="1"/>
        <v>0</v>
      </c>
      <c r="HS50" s="6">
        <f ca="1"/>
        <v>0</v>
      </c>
      <c r="HT50" s="6">
        <f ca="1"/>
        <v>0</v>
      </c>
      <c r="HU50" s="6">
        <f ca="1"/>
        <v>0</v>
      </c>
      <c r="HV50" s="6">
        <f ca="1"/>
        <v>0</v>
      </c>
      <c r="HW50" s="6">
        <f ca="1"/>
        <v>0</v>
      </c>
      <c r="HX50" s="6">
        <f ca="1"/>
        <v>0</v>
      </c>
      <c r="HY50" s="6">
        <f ca="1"/>
        <v>0</v>
      </c>
      <c r="HZ50" s="6">
        <f ca="1"/>
        <v>0</v>
      </c>
      <c r="IA50" s="6">
        <f ca="1"/>
        <v>0</v>
      </c>
      <c r="IB50" s="6">
        <f ca="1"/>
        <v>0</v>
      </c>
      <c r="IC50" s="6">
        <f ca="1"/>
        <v>0</v>
      </c>
      <c r="ID50" s="6">
        <f ca="1"/>
        <v>0</v>
      </c>
      <c r="IE50" s="6">
        <f ca="1"/>
        <v>0</v>
      </c>
      <c r="IF50" s="6">
        <f ca="1"/>
        <v>0</v>
      </c>
      <c r="IG50" s="6">
        <f ca="1"/>
        <v>0</v>
      </c>
      <c r="IH50" s="6">
        <f ca="1"/>
        <v>0</v>
      </c>
      <c r="II50" s="6">
        <f ca="1"/>
        <v>0</v>
      </c>
      <c r="IJ50" s="6">
        <f ca="1"/>
        <v>0</v>
      </c>
      <c r="IK50" s="6">
        <f ca="1"/>
        <v>0</v>
      </c>
      <c r="IL50" s="6">
        <f ca="1"/>
        <v>0</v>
      </c>
      <c r="IM50" s="6">
        <f ca="1"/>
        <v>0</v>
      </c>
      <c r="IN50" s="6">
        <f ca="1"/>
        <v>0</v>
      </c>
      <c r="IO50" s="6">
        <f ca="1"/>
        <v>0</v>
      </c>
      <c r="IP50" s="6">
        <f ca="1"/>
        <v>0</v>
      </c>
      <c r="IQ50" s="6">
        <f ca="1"/>
        <v>0</v>
      </c>
      <c r="IR50" s="6">
        <f ca="1"/>
        <v>0</v>
      </c>
      <c r="IS50" s="6">
        <f ca="1"/>
        <v>0</v>
      </c>
      <c r="IT50" s="6">
        <f ca="1"/>
        <v>0</v>
      </c>
      <c r="IU50" s="6">
        <f ca="1"/>
        <v>0</v>
      </c>
      <c r="IV50" s="6">
        <f ca="1"/>
        <v>0</v>
      </c>
      <c r="IW50" s="6">
        <f ca="1"/>
        <v>0</v>
      </c>
      <c r="IX50" s="6">
        <f ca="1"/>
        <v>0</v>
      </c>
      <c r="IY50" s="6">
        <f ca="1"/>
        <v>0</v>
      </c>
      <c r="IZ50" s="6">
        <f ca="1"/>
        <v>0</v>
      </c>
      <c r="JA50" s="5">
        <f ca="1"/>
        <v>0</v>
      </c>
      <c r="JB50" s="5">
        <f ca="1"/>
        <v>0</v>
      </c>
      <c r="JC50" s="2">
        <f ca="1"/>
        <v>0</v>
      </c>
      <c r="JD50" s="2">
        <f ca="1"/>
        <v>0</v>
      </c>
      <c r="JE50" s="2">
        <f ca="1"/>
        <v>0</v>
      </c>
      <c r="JF50" s="2">
        <f ca="1"/>
        <v>0</v>
      </c>
      <c r="JG50" s="2">
        <f ca="1"/>
        <v>0</v>
      </c>
      <c r="JH50" s="2">
        <f ca="1"/>
        <v>0</v>
      </c>
      <c r="JI50" s="2">
        <f ca="1"/>
        <v>0</v>
      </c>
      <c r="JJ50" s="2">
        <f ca="1"/>
        <v>0</v>
      </c>
      <c r="JK50" s="2">
        <f ca="1"/>
        <v>0</v>
      </c>
      <c r="JL50" s="2">
        <f ca="1"/>
        <v>0</v>
      </c>
      <c r="JM50" s="2">
        <f ca="1"/>
        <v>0</v>
      </c>
      <c r="JN50" s="2">
        <f ca="1"/>
        <v>0</v>
      </c>
      <c r="JO50" s="2">
        <f ca="1"/>
        <v>0</v>
      </c>
      <c r="JP50" s="2">
        <f ca="1"/>
        <v>0</v>
      </c>
      <c r="JQ50" s="2">
        <f ca="1"/>
        <v>0</v>
      </c>
      <c r="JR50" s="2">
        <f ca="1"/>
        <v>0</v>
      </c>
      <c r="JS50" s="2">
        <f ca="1"/>
        <v>0</v>
      </c>
      <c r="JT50" s="2">
        <f ca="1"/>
        <v>0</v>
      </c>
      <c r="JU50" s="2">
        <f ca="1"/>
        <v>0</v>
      </c>
      <c r="JV50" s="2">
        <f ca="1"/>
        <v>0</v>
      </c>
      <c r="JW50" s="2">
        <f ca="1"/>
        <v>0</v>
      </c>
      <c r="JX50" s="2">
        <f ca="1"/>
        <v>0</v>
      </c>
      <c r="JY50" s="2">
        <f ca="1"/>
        <v>0</v>
      </c>
      <c r="JZ50" s="2">
        <f ca="1"/>
        <v>0</v>
      </c>
      <c r="KA50" s="2">
        <f ca="1"/>
        <v>0</v>
      </c>
      <c r="KB50" s="2">
        <f ca="1"/>
        <v>0</v>
      </c>
      <c r="KC50" s="2">
        <f ca="1"/>
        <v>0</v>
      </c>
      <c r="KD50" s="2">
        <f ca="1"/>
        <v>0</v>
      </c>
      <c r="KE50" s="2">
        <f ca="1"/>
        <v>0</v>
      </c>
      <c r="KF50" s="2">
        <f ca="1"/>
        <v>0</v>
      </c>
      <c r="KG50" s="2">
        <f ca="1"/>
        <v>0</v>
      </c>
      <c r="KH50" s="2">
        <f ca="1"/>
        <v>0</v>
      </c>
      <c r="KI50" s="2">
        <f ca="1"/>
        <v>0</v>
      </c>
      <c r="KJ50" s="2">
        <f ca="1"/>
        <v>0</v>
      </c>
      <c r="KK50" s="2">
        <f ca="1"/>
        <v>0</v>
      </c>
      <c r="KL50" s="2">
        <f ca="1"/>
        <v>0</v>
      </c>
      <c r="KM50" s="2">
        <f ca="1"/>
        <v>0</v>
      </c>
      <c r="KN50" s="2">
        <f ca="1"/>
        <v>0</v>
      </c>
      <c r="KO50" s="2">
        <f ca="1"/>
        <v>0</v>
      </c>
      <c r="KP50" s="2">
        <f ca="1"/>
        <v>0</v>
      </c>
      <c r="KQ50" s="2">
        <f ca="1"/>
        <v>0</v>
      </c>
      <c r="KR50" s="2">
        <f ca="1"/>
        <v>0</v>
      </c>
      <c r="KS50" s="2">
        <f ca="1"/>
        <v>0</v>
      </c>
      <c r="KT50" s="2">
        <f ca="1"/>
        <v>0</v>
      </c>
      <c r="KU50" s="2">
        <f ca="1"/>
        <v>0</v>
      </c>
      <c r="KV50" s="2">
        <f ca="1"/>
        <v>0</v>
      </c>
      <c r="KW50" s="2">
        <f ca="1"/>
        <v>0</v>
      </c>
      <c r="KX50" s="2">
        <f ca="1"/>
        <v>0</v>
      </c>
      <c r="KY50" s="2">
        <f ca="1"/>
        <v>0</v>
      </c>
      <c r="KZ50" s="2">
        <f ca="1"/>
        <v>0</v>
      </c>
      <c r="LA50" s="2">
        <f ca="1"/>
        <v>0</v>
      </c>
      <c r="LB50" s="2">
        <f ca="1"/>
        <v>0</v>
      </c>
      <c r="LC50" s="2">
        <f ca="1"/>
        <v>0</v>
      </c>
      <c r="LD50" s="2">
        <f ca="1"/>
        <v>0</v>
      </c>
      <c r="LE50" s="2">
        <f ca="1"/>
        <v>0</v>
      </c>
      <c r="LF50" s="2">
        <f ca="1"/>
        <v>0</v>
      </c>
      <c r="LG50" s="2">
        <f ca="1"/>
        <v>0</v>
      </c>
      <c r="LH50" s="2">
        <f ca="1"/>
        <v>0</v>
      </c>
      <c r="LI50" s="2">
        <f ca="1"/>
        <v>0</v>
      </c>
      <c r="LJ50" s="2">
        <f ca="1"/>
        <v>0</v>
      </c>
      <c r="LK50" s="2">
        <f ca="1"/>
        <v>0</v>
      </c>
      <c r="LL50" s="2">
        <f ca="1"/>
        <v>0</v>
      </c>
      <c r="LM50" s="2">
        <f ca="1"/>
        <v>0</v>
      </c>
      <c r="LN50" s="2">
        <f ca="1"/>
        <v>0</v>
      </c>
      <c r="LO50" s="2">
        <f ca="1"/>
        <v>0</v>
      </c>
      <c r="LP50" s="2">
        <f ca="1"/>
        <v>0</v>
      </c>
      <c r="LQ50" s="2">
        <f ca="1"/>
        <v>0</v>
      </c>
      <c r="LR50" s="2">
        <f ca="1"/>
        <v>0</v>
      </c>
      <c r="LS50" s="2">
        <f ca="1"/>
        <v>0</v>
      </c>
      <c r="LT50" s="2">
        <f ca="1"/>
        <v>0</v>
      </c>
      <c r="LU50" s="2">
        <f ca="1"/>
        <v>0</v>
      </c>
      <c r="LV50" s="2">
        <f ca="1"/>
        <v>0</v>
      </c>
      <c r="LW50" s="2">
        <f ca="1"/>
        <v>0</v>
      </c>
      <c r="LX50" s="2">
        <f ca="1"/>
        <v>0</v>
      </c>
      <c r="LY50" s="2">
        <f ca="1"/>
        <v>0</v>
      </c>
      <c r="LZ50" s="2">
        <f ca="1"/>
        <v>0</v>
      </c>
      <c r="MA50" s="2">
        <f ca="1"/>
        <v>0</v>
      </c>
      <c r="MB50" s="2">
        <f ca="1"/>
        <v>0</v>
      </c>
      <c r="MC50" s="2">
        <f ca="1"/>
        <v>0</v>
      </c>
      <c r="MD50" s="2">
        <f ca="1"/>
        <v>0</v>
      </c>
      <c r="ME50" s="2">
        <f ca="1"/>
        <v>0</v>
      </c>
      <c r="MF50" s="2">
        <f ca="1"/>
        <v>0</v>
      </c>
      <c r="MG50" s="2">
        <f ca="1"/>
        <v>0</v>
      </c>
      <c r="MH50" s="2">
        <f ca="1"/>
        <v>0</v>
      </c>
      <c r="MI50" s="2">
        <f ca="1"/>
        <v>0</v>
      </c>
      <c r="MJ50" s="2">
        <f ca="1"/>
        <v>0</v>
      </c>
      <c r="MK50" s="2">
        <f ca="1"/>
        <v>0</v>
      </c>
      <c r="ML50" s="2">
        <f ca="1"/>
        <v>0</v>
      </c>
      <c r="MM50" s="2">
        <f ca="1"/>
        <v>0</v>
      </c>
      <c r="MN50" s="2">
        <f ca="1"/>
        <v>0</v>
      </c>
      <c r="MO50" s="2">
        <f ca="1"/>
        <v>0</v>
      </c>
      <c r="MP50" s="2">
        <f ca="1"/>
        <v>0</v>
      </c>
      <c r="MQ50" s="2">
        <f ca="1"/>
        <v>0</v>
      </c>
      <c r="MR50" s="2">
        <f ca="1"/>
        <v>0</v>
      </c>
      <c r="MS50" s="2">
        <f ca="1"/>
        <v>0</v>
      </c>
      <c r="MT50" s="2">
        <f ca="1"/>
        <v>0</v>
      </c>
      <c r="MU50" s="2">
        <f ca="1"/>
        <v>0</v>
      </c>
      <c r="MV50" s="2">
        <f ca="1"/>
        <v>0</v>
      </c>
      <c r="MW50" s="2">
        <f ca="1"/>
        <v>0</v>
      </c>
      <c r="MX50" s="2">
        <f ca="1"/>
        <v>0</v>
      </c>
      <c r="MY50" s="2">
        <f ca="1"/>
        <v>0</v>
      </c>
      <c r="MZ50" s="2">
        <f ca="1"/>
        <v>0</v>
      </c>
      <c r="NA50" s="2">
        <f ca="1"/>
        <v>0</v>
      </c>
      <c r="NB50" s="2">
        <f ca="1"/>
        <v>0</v>
      </c>
      <c r="NC50" s="2">
        <f ca="1"/>
        <v>0</v>
      </c>
      <c r="ND50" s="2">
        <f ca="1"/>
        <v>0</v>
      </c>
      <c r="NE50" s="2">
        <f ca="1"/>
        <v>0</v>
      </c>
      <c r="NF50" s="2">
        <f ca="1"/>
        <v>0</v>
      </c>
      <c r="NG50" s="2">
        <f ca="1"/>
        <v>0</v>
      </c>
      <c r="NH50" s="2">
        <f ca="1"/>
        <v>0</v>
      </c>
      <c r="NI50" s="2">
        <f ca="1"/>
        <v>0</v>
      </c>
      <c r="NJ50" s="2">
        <f ca="1"/>
        <v>0</v>
      </c>
      <c r="NK50" s="2">
        <f ca="1"/>
        <v>0</v>
      </c>
      <c r="NL50" s="2">
        <f ca="1"/>
        <v>0</v>
      </c>
      <c r="NM50" s="2">
        <f ca="1"/>
        <v>0</v>
      </c>
      <c r="NN50" s="2">
        <f ca="1"/>
        <v>0</v>
      </c>
      <c r="NO50" s="2">
        <f ca="1"/>
        <v>0</v>
      </c>
      <c r="NP50" s="2">
        <f ca="1"/>
        <v>0</v>
      </c>
      <c r="NQ50" s="2">
        <f ca="1"/>
        <v>0</v>
      </c>
      <c r="NR50" s="2">
        <f ca="1"/>
        <v>0</v>
      </c>
      <c r="NS50" s="2">
        <f ca="1"/>
        <v>0</v>
      </c>
      <c r="NT50" s="2">
        <f ca="1"/>
        <v>0</v>
      </c>
      <c r="NU50" s="2">
        <f ca="1"/>
        <v>0</v>
      </c>
      <c r="NV50" s="2">
        <f ca="1"/>
        <v>0</v>
      </c>
      <c r="NW50" s="2">
        <f ca="1"/>
        <v>0</v>
      </c>
      <c r="NX50" s="2">
        <f ca="1"/>
        <v>0</v>
      </c>
      <c r="NY50" s="2">
        <f ca="1"/>
        <v>0</v>
      </c>
      <c r="NZ50" s="2">
        <f ca="1"/>
        <v>0</v>
      </c>
      <c r="OA50" s="2">
        <f ca="1"/>
        <v>0</v>
      </c>
      <c r="OB50" s="2">
        <f ca="1"/>
        <v>0</v>
      </c>
      <c r="OC50" s="2">
        <f ca="1"/>
        <v>0</v>
      </c>
      <c r="OD50" s="2">
        <f ca="1"/>
        <v>0</v>
      </c>
      <c r="OE50" s="2">
        <f ca="1"/>
        <v>0</v>
      </c>
      <c r="OF50" s="2">
        <f ca="1"/>
        <v>0</v>
      </c>
      <c r="OG50" s="2">
        <f ca="1"/>
        <v>0</v>
      </c>
      <c r="OH50" s="2">
        <f ca="1"/>
        <v>0</v>
      </c>
      <c r="OI50" s="2">
        <f ca="1"/>
        <v>0</v>
      </c>
      <c r="OJ50" s="2">
        <f ca="1"/>
        <v>0</v>
      </c>
      <c r="OK50" s="2">
        <f ca="1"/>
        <v>0</v>
      </c>
      <c r="OL50" s="2">
        <f ca="1"/>
        <v>0</v>
      </c>
      <c r="OM50" s="2">
        <f ca="1"/>
        <v>0</v>
      </c>
      <c r="ON50" s="2">
        <f ca="1"/>
        <v>0</v>
      </c>
      <c r="OO50" s="2">
        <f ca="1"/>
        <v>0</v>
      </c>
      <c r="OP50" s="2">
        <f ca="1"/>
        <v>0</v>
      </c>
      <c r="OQ50" s="2">
        <f ca="1"/>
        <v>0</v>
      </c>
      <c r="OR50" s="2">
        <f ca="1"/>
        <v>0</v>
      </c>
      <c r="OS50" s="2">
        <f ca="1"/>
        <v>0</v>
      </c>
      <c r="OT50" s="2">
        <f ca="1"/>
        <v>0</v>
      </c>
      <c r="OU50" s="2">
        <f ca="1"/>
        <v>0</v>
      </c>
      <c r="OV50" s="2">
        <f ca="1"/>
        <v>0</v>
      </c>
      <c r="OW50" s="2">
        <f ca="1"/>
        <v>0</v>
      </c>
      <c r="OX50" s="2">
        <f ca="1"/>
        <v>0</v>
      </c>
      <c r="OY50" s="2">
        <f ca="1"/>
        <v>0</v>
      </c>
      <c r="OZ50" s="2">
        <f ca="1"/>
        <v>0</v>
      </c>
      <c r="PA50" s="2">
        <f ca="1"/>
        <v>0</v>
      </c>
      <c r="PB50" s="2">
        <f ca="1"/>
        <v>0</v>
      </c>
      <c r="PC50" s="2">
        <f ca="1"/>
        <v>0</v>
      </c>
      <c r="PD50" s="2">
        <f ca="1"/>
        <v>0</v>
      </c>
      <c r="PE50" s="2">
        <f ca="1"/>
        <v>0</v>
      </c>
      <c r="PF50" s="2">
        <f ca="1"/>
        <v>0</v>
      </c>
      <c r="PG50" s="2">
        <f ca="1"/>
        <v>0</v>
      </c>
      <c r="PH50" s="2">
        <f ca="1"/>
        <v>0</v>
      </c>
      <c r="PI50" s="2">
        <f ca="1"/>
        <v>0</v>
      </c>
      <c r="PJ50" s="2">
        <f ca="1"/>
        <v>0</v>
      </c>
      <c r="PK50" s="2">
        <f ca="1"/>
        <v>0</v>
      </c>
      <c r="PL50" s="2">
        <f ca="1"/>
        <v>0</v>
      </c>
      <c r="PM50" s="2">
        <f ca="1"/>
        <v>0</v>
      </c>
      <c r="PN50" s="2">
        <f ca="1"/>
        <v>0</v>
      </c>
      <c r="PO50" s="2">
        <f ca="1"/>
        <v>0</v>
      </c>
      <c r="PP50" s="2">
        <f ca="1"/>
        <v>0</v>
      </c>
      <c r="PQ50" s="2">
        <f ca="1"/>
        <v>0</v>
      </c>
      <c r="PR50" s="2">
        <f ca="1"/>
        <v>0</v>
      </c>
      <c r="PS50" s="2">
        <f ca="1"/>
        <v>0</v>
      </c>
      <c r="PT50" s="2">
        <f ca="1"/>
        <v>0</v>
      </c>
      <c r="PU50" s="2">
        <f ca="1"/>
        <v>0</v>
      </c>
      <c r="PV50" s="2">
        <f ca="1"/>
        <v>0</v>
      </c>
      <c r="PW50" s="2">
        <f ca="1"/>
        <v>0</v>
      </c>
      <c r="PX50" s="2">
        <f ca="1"/>
        <v>0</v>
      </c>
      <c r="PY50" s="2">
        <f ca="1"/>
        <v>0</v>
      </c>
      <c r="PZ50" s="2">
        <f ca="1"/>
        <v>0</v>
      </c>
      <c r="QA50" s="2">
        <f ca="1"/>
        <v>0</v>
      </c>
      <c r="QB50" s="2">
        <f ca="1"/>
        <v>0</v>
      </c>
      <c r="QC50" s="2">
        <f ca="1"/>
        <v>0</v>
      </c>
      <c r="QD50" s="2">
        <f ca="1"/>
        <v>0</v>
      </c>
      <c r="QE50" s="2">
        <f ca="1"/>
        <v>0</v>
      </c>
      <c r="QF50" s="2">
        <f ca="1"/>
        <v>0</v>
      </c>
      <c r="QG50" s="2">
        <f ca="1"/>
        <v>0</v>
      </c>
      <c r="QH50" s="2">
        <f ca="1"/>
        <v>0</v>
      </c>
      <c r="QI50" s="2">
        <f ca="1"/>
        <v>0</v>
      </c>
      <c r="QJ50" s="2">
        <f ca="1"/>
        <v>0</v>
      </c>
      <c r="QK50" s="2">
        <f ca="1"/>
        <v>0</v>
      </c>
      <c r="QL50" s="2">
        <f ca="1"/>
        <v>0</v>
      </c>
      <c r="QM50" s="2">
        <f ca="1"/>
        <v>0</v>
      </c>
      <c r="QN50" s="2">
        <f ca="1"/>
        <v>0</v>
      </c>
      <c r="QO50" s="2">
        <f ca="1"/>
        <v>0</v>
      </c>
      <c r="QP50" s="2">
        <f ca="1"/>
        <v>0</v>
      </c>
      <c r="QQ50" s="2">
        <f ca="1"/>
        <v>0</v>
      </c>
      <c r="QR50" s="2">
        <f ca="1"/>
        <v>0</v>
      </c>
      <c r="QS50" s="2">
        <f ca="1"/>
        <v>0</v>
      </c>
      <c r="QT50" s="2">
        <f ca="1"/>
        <v>0</v>
      </c>
      <c r="QU50" s="2">
        <f ca="1"/>
        <v>0</v>
      </c>
      <c r="QV50" s="2">
        <f ca="1"/>
        <v>0</v>
      </c>
      <c r="QW50" s="2">
        <f ca="1"/>
        <v>0</v>
      </c>
      <c r="QX50" s="2">
        <f ca="1"/>
        <v>0</v>
      </c>
      <c r="QY50" s="2">
        <f ca="1"/>
        <v>0</v>
      </c>
      <c r="QZ50" s="2">
        <f ca="1"/>
        <v>0</v>
      </c>
      <c r="RA50" s="2">
        <f ca="1"/>
        <v>0</v>
      </c>
      <c r="RB50" s="2">
        <f ca="1"/>
        <v>0</v>
      </c>
      <c r="RC50" s="2">
        <f ca="1"/>
        <v>0</v>
      </c>
      <c r="RD50" s="2">
        <f ca="1"/>
        <v>0</v>
      </c>
      <c r="RE50" s="2">
        <f ca="1"/>
        <v>0</v>
      </c>
      <c r="RF50" s="2">
        <f ca="1"/>
        <v>0</v>
      </c>
      <c r="RG50" s="2">
        <f ca="1"/>
        <v>0</v>
      </c>
      <c r="RH50" s="2">
        <f ca="1"/>
        <v>0</v>
      </c>
      <c r="RI50" s="2">
        <f ca="1"/>
        <v>0</v>
      </c>
      <c r="RJ50" s="2">
        <f ca="1"/>
        <v>0</v>
      </c>
      <c r="RK50" s="2">
        <f ca="1"/>
        <v>0</v>
      </c>
      <c r="RL50" s="2">
        <f ca="1"/>
        <v>0</v>
      </c>
      <c r="RM50" s="2">
        <f ca="1"/>
        <v>0</v>
      </c>
      <c r="RN50" s="2">
        <f ca="1"/>
        <v>0</v>
      </c>
      <c r="RO50" s="2">
        <f ca="1"/>
        <v>0</v>
      </c>
      <c r="RP50" s="2">
        <f ca="1"/>
        <v>0</v>
      </c>
      <c r="RQ50" s="2">
        <f ca="1"/>
        <v>0</v>
      </c>
      <c r="RR50" s="2">
        <f ca="1"/>
        <v>0</v>
      </c>
      <c r="RS50" s="2">
        <f ca="1"/>
        <v>0</v>
      </c>
      <c r="RT50" s="2">
        <f ca="1"/>
        <v>0</v>
      </c>
      <c r="RU50" s="2">
        <f ca="1"/>
        <v>0</v>
      </c>
      <c r="RV50" s="2">
        <f ca="1"/>
        <v>0</v>
      </c>
      <c r="RW50" s="2">
        <f ca="1"/>
        <v>0</v>
      </c>
      <c r="RX50" s="2">
        <f ca="1"/>
        <v>0</v>
      </c>
      <c r="RY50" s="2">
        <f ca="1"/>
        <v>0</v>
      </c>
      <c r="RZ50" s="2">
        <f ca="1"/>
        <v>0</v>
      </c>
      <c r="SA50" s="2">
        <f ca="1"/>
        <v>0</v>
      </c>
      <c r="SB50" s="2">
        <f ca="1"/>
        <v>0</v>
      </c>
      <c r="SC50" s="2">
        <f ca="1"/>
        <v>0</v>
      </c>
      <c r="SD50" s="2">
        <f ca="1"/>
        <v>0</v>
      </c>
      <c r="SE50" s="2">
        <f ca="1"/>
        <v>0</v>
      </c>
      <c r="SF50" s="2">
        <f ca="1"/>
        <v>0</v>
      </c>
      <c r="SG50" s="2">
        <f ca="1"/>
        <v>0</v>
      </c>
      <c r="SH50" s="2">
        <f ca="1"/>
        <v>0</v>
      </c>
      <c r="SI50" s="2">
        <f ca="1"/>
        <v>0</v>
      </c>
      <c r="SJ50" s="2">
        <f ca="1"/>
        <v>0</v>
      </c>
      <c r="SK50" s="2">
        <f ca="1"/>
        <v>0</v>
      </c>
      <c r="SL50" s="2">
        <f ca="1"/>
        <v>0</v>
      </c>
      <c r="SM50" s="2">
        <f ca="1"/>
        <v>0</v>
      </c>
      <c r="SN50" s="2">
        <f ca="1"/>
        <v>0</v>
      </c>
      <c r="SO50" s="2">
        <f ca="1"/>
        <v>0</v>
      </c>
      <c r="SP50" s="2">
        <f ca="1"/>
        <v>0</v>
      </c>
      <c r="SQ50" s="2">
        <f ca="1"/>
        <v>0</v>
      </c>
      <c r="SR50" s="2">
        <f ca="1"/>
        <v>0</v>
      </c>
    </row>
  </sheetData>
  <mergeCells count="3">
    <mergeCell ref="B9:C9"/>
    <mergeCell ref="B17:C17"/>
    <mergeCell ref="B22:C22"/>
  </mergeCells>
  <dataValidations count="2">
    <dataValidation type="whole" allowBlank="1" showInputMessage="1" showErrorMessage="1" sqref="C14" xr:uid="{0C186951-17ED-4640-AB84-1063A55AB3BF}">
      <formula1>100</formula1>
      <formula2>100000</formula2>
    </dataValidation>
    <dataValidation type="list" allowBlank="1" showInputMessage="1" showErrorMessage="1" sqref="C15" xr:uid="{BD60CCF9-5FC1-47C0-B119-F627E0DCCED6}">
      <formula1>"Upwards, Flat, Humped"</formula1>
    </dataValidation>
  </dataValidations>
  <pageMargins left="0.75" right="0.75" top="1" bottom="1" header="0.5" footer="0.5"/>
  <pageSetup paperSize="9" orientation="portrait" horizontalDpi="200" verticalDpi="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14</vt:i4>
      </vt:variant>
    </vt:vector>
  </HeadingPairs>
  <TitlesOfParts>
    <vt:vector size="15" baseType="lpstr">
      <vt:lpstr>16.1 (KVA)</vt:lpstr>
      <vt:lpstr>CVAWeight</vt:lpstr>
      <vt:lpstr>EndTime</vt:lpstr>
      <vt:lpstr>Flat</vt:lpstr>
      <vt:lpstr>Humped</vt:lpstr>
      <vt:lpstr>HWMR</vt:lpstr>
      <vt:lpstr>HWVol</vt:lpstr>
      <vt:lpstr>IRCurve</vt:lpstr>
      <vt:lpstr>LGD</vt:lpstr>
      <vt:lpstr>'16.1 (KVA)'!PayRec</vt:lpstr>
      <vt:lpstr>PD</vt:lpstr>
      <vt:lpstr>Rate</vt:lpstr>
      <vt:lpstr>Simulations</vt:lpstr>
      <vt:lpstr>StartTime</vt:lpstr>
      <vt:lpstr>Upwards</vt:lpstr>
    </vt:vector>
  </TitlesOfParts>
  <Company>Home Use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 Gregory</dc:creator>
  <cp:lastModifiedBy>Jon Gregory</cp:lastModifiedBy>
  <dcterms:created xsi:type="dcterms:W3CDTF">2009-11-27T11:14:55Z</dcterms:created>
  <dcterms:modified xsi:type="dcterms:W3CDTF">2026-06-10T15:12:11Z</dcterms:modified>
</cp:coreProperties>
</file>